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７－２" sheetId="519" r:id="rId1"/>
    <sheet name="別紙７－３" sheetId="520" r:id="rId2"/>
    <sheet name="別紙８" sheetId="521" r:id="rId3"/>
    <sheet name="別紙９" sheetId="522" r:id="rId4"/>
    <sheet name="別紙9－2" sheetId="523" r:id="rId5"/>
    <sheet name="別紙9－3" sheetId="524" r:id="rId6"/>
    <sheet name="別紙10" sheetId="525"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4－7" sheetId="536" r:id="rId18"/>
    <sheet name="別紙15" sheetId="537" r:id="rId19"/>
    <sheet name="別紙16" sheetId="538" r:id="rId20"/>
    <sheet name="別紙17" sheetId="539" r:id="rId21"/>
    <sheet name="別紙18" sheetId="540" r:id="rId22"/>
    <sheet name="別紙19" sheetId="541" r:id="rId23"/>
    <sheet name="別紙20" sheetId="542" r:id="rId24"/>
    <sheet name="別紙21" sheetId="543" r:id="rId25"/>
    <sheet name="別紙22" sheetId="544" r:id="rId26"/>
    <sheet name="別紙22－2" sheetId="545" r:id="rId27"/>
    <sheet name="別紙23" sheetId="546" r:id="rId28"/>
    <sheet name="別紙23－2" sheetId="547" r:id="rId29"/>
    <sheet name="別紙24" sheetId="548" r:id="rId30"/>
    <sheet name="別紙25" sheetId="549" r:id="rId31"/>
    <sheet name="別紙25－2" sheetId="550" r:id="rId32"/>
    <sheet name="別紙26" sheetId="551" r:id="rId33"/>
    <sheet name="別紙27" sheetId="552" r:id="rId34"/>
    <sheet name="別紙28" sheetId="553" r:id="rId35"/>
    <sheet name="別紙29" sheetId="554" r:id="rId36"/>
    <sheet name="別紙29－2" sheetId="555" r:id="rId37"/>
    <sheet name="別紙29－3" sheetId="556" r:id="rId38"/>
    <sheet name="別紙29－4" sheetId="557" r:id="rId39"/>
    <sheet name="別紙30" sheetId="558" r:id="rId40"/>
    <sheet name="別紙30－2" sheetId="559" r:id="rId41"/>
    <sheet name="別紙31" sheetId="560" r:id="rId42"/>
    <sheet name="別紙32" sheetId="561" r:id="rId43"/>
    <sheet name="別紙32－2" sheetId="562" r:id="rId44"/>
    <sheet name="別紙33" sheetId="563" r:id="rId45"/>
    <sheet name="別紙34" sheetId="564" r:id="rId46"/>
    <sheet name="別紙34－2" sheetId="565" r:id="rId47"/>
    <sheet name="別紙35" sheetId="566" r:id="rId48"/>
    <sheet name="別紙36" sheetId="567" r:id="rId49"/>
    <sheet name="別紙36-2" sheetId="568" r:id="rId50"/>
    <sheet name="別紙37" sheetId="569" r:id="rId51"/>
    <sheet name="別紙37－2" sheetId="570" r:id="rId52"/>
    <sheet name="別紙38" sheetId="571" r:id="rId53"/>
    <sheet name="別紙39" sheetId="572" r:id="rId54"/>
    <sheet name="別紙40" sheetId="573" r:id="rId55"/>
    <sheet name="別紙41" sheetId="574" r:id="rId56"/>
    <sheet name="別紙42" sheetId="575" r:id="rId57"/>
    <sheet name="別紙43" sheetId="576" r:id="rId58"/>
    <sheet name="別紙44" sheetId="577" r:id="rId59"/>
    <sheet name="別紙45" sheetId="578" r:id="rId60"/>
    <sheet name="別紙46" sheetId="579" r:id="rId61"/>
    <sheet name="別紙47" sheetId="580" r:id="rId62"/>
    <sheet name="別紙48" sheetId="581" r:id="rId63"/>
    <sheet name="別紙48－2" sheetId="582" r:id="rId64"/>
    <sheet name="別紙49" sheetId="583" r:id="rId65"/>
    <sheet name="別紙50" sheetId="584" r:id="rId66"/>
    <sheet name="別紙51 " sheetId="585" r:id="rId67"/>
    <sheet name="別紙●24" sheetId="66" state="hidden" r:id="rId68"/>
  </sheets>
  <definedNames>
    <definedName name="_xlnm.Print_Area" localSheetId="0">'別紙７－２'!$A$1:$R$85</definedName>
    <definedName name="_xlnm.Print_Area" localSheetId="9">'別紙12－2'!$A$1:$AE$69</definedName>
    <definedName name="_xlnm.Print_Area" localSheetId="10">別紙13!$A$1:$Y$37</definedName>
    <definedName name="_xlnm.Print_Area" localSheetId="13">'別紙14－3'!$A$1:$AD$48</definedName>
    <definedName name="_xlnm.Print_Area" localSheetId="14">'別紙14－4'!$A$1:$AE$60</definedName>
    <definedName name="_xlnm.Print_Area" localSheetId="15">'別紙14－5'!$A$1:$AE$60</definedName>
    <definedName name="_xlnm.Print_Area" localSheetId="16">'別紙14－6'!$A$1:$AE$58</definedName>
    <definedName name="_xlnm.Print_Area" localSheetId="24">別紙21!$A$1:$Z$31</definedName>
    <definedName name="_xlnm.Print_Area" localSheetId="25">別紙22!$A$1:$Z$31</definedName>
    <definedName name="_xlnm.Print_Area" localSheetId="26">'別紙22－2'!$A$1:$X$47</definedName>
    <definedName name="_xlnm.Print_Area" localSheetId="27">別紙23!$A$1:$AB$37</definedName>
    <definedName name="_xlnm.Print_Area" localSheetId="28">'別紙23－2'!$A$1:$X$48</definedName>
    <definedName name="_xlnm.Print_Area" localSheetId="33">別紙27!$A$1:$AD$69</definedName>
    <definedName name="_xlnm.Print_Area" localSheetId="45">別紙34!$A$1:$Z$35</definedName>
    <definedName name="_xlnm.Print_Area" localSheetId="47">別紙35!$A$1:$AI$52</definedName>
    <definedName name="_xlnm.Print_Area" localSheetId="49">'別紙36-2'!$A$1:$Y$42</definedName>
    <definedName name="_xlnm.Print_Area" localSheetId="50">別紙37!$A$1:$AC$26</definedName>
    <definedName name="_xlnm.Print_Area" localSheetId="51">'別紙37－2'!$A$1:$AH$45</definedName>
    <definedName name="_xlnm.Print_Area" localSheetId="52">別紙38!$A$1:$Y$46</definedName>
    <definedName name="_xlnm.Print_Area" localSheetId="53">別紙39!$A$1:$Z$31</definedName>
    <definedName name="_xlnm.Print_Area" localSheetId="55">別紙41!$A$1:$AC$37</definedName>
    <definedName name="_xlnm.Print_Area" localSheetId="56">別紙42!$A$1:$Y$60</definedName>
    <definedName name="_xlnm.Print_Area" localSheetId="58">別紙44!$A$1:$AD$52</definedName>
    <definedName name="_xlnm.Print_Area" localSheetId="59">別紙45!$A$1:$AC$32</definedName>
    <definedName name="_xlnm.Print_Area" localSheetId="60">別紙46!$A$1:$Y$53</definedName>
    <definedName name="_xlnm.Print_Area" localSheetId="61">別紙47!$A$1:$Y$24</definedName>
    <definedName name="_xlnm.Print_Area" localSheetId="62">別紙48!$A$1:$Y$34</definedName>
    <definedName name="_xlnm.Print_Area" localSheetId="63">'別紙48－2'!$A$1:$Y$30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<sst xmlns="http://schemas.openxmlformats.org/spreadsheetml/2006/main" xmlns:r="http://schemas.openxmlformats.org/officeDocument/2006/relationships" count="1747" uniqueCount="1747">
  <si>
    <t>１　特定施設入居者生活介護</t>
  </si>
  <si>
    <t>訪問介護</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</si>
  <si>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</si>
  <si>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登録を受けている市町村</t>
    <rPh sb="0" eb="2">
      <t>トウロク</t>
    </rPh>
    <rPh sb="3" eb="4">
      <t>ウ</t>
    </rPh>
    <rPh sb="8" eb="11">
      <t>シチョウソン</t>
    </rPh>
    <phoneticPr fontId="20"/>
  </si>
  <si>
    <t>備考　１、２、３又は４の専門の研修を修了したことが確認できる文書（当該研修の名称、</t>
  </si>
  <si>
    <t>１（介護予防）認知症対応型共同生活介護</t>
  </si>
  <si>
    <t>①のうち緊急時訪問看護加算を算定した実利用者数</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</si>
  <si>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</si>
  <si>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</si>
  <si>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３（介護予防）特定施設入居者生活介護　</t>
    <rPh sb="2" eb="4">
      <t>カイゴ</t>
    </rPh>
    <rPh sb="4" eb="6">
      <t>ヨボウ</t>
    </rPh>
    <phoneticPr fontId="20"/>
  </si>
  <si>
    <t>　入所者数</t>
    <rPh sb="1" eb="4">
      <t>ニュウショシャ</t>
    </rPh>
    <rPh sb="4" eb="5">
      <t>スウ</t>
    </rPh>
    <phoneticPr fontId="20"/>
  </si>
  <si>
    <t>1　介護老人福祉施設</t>
    <rPh sb="2" eb="4">
      <t>カイゴ</t>
    </rPh>
    <rPh sb="4" eb="6">
      <t>ロウジン</t>
    </rPh>
    <rPh sb="6" eb="8">
      <t>フクシ</t>
    </rPh>
    <rPh sb="8" eb="10">
      <t>シセツ</t>
    </rPh>
    <phoneticPr fontId="20"/>
  </si>
  <si>
    <t>中重度者の受入状況</t>
    <rPh sb="0" eb="4">
      <t>チュウジュウドシャ</t>
    </rPh>
    <rPh sb="5" eb="6">
      <t>ウ</t>
    </rPh>
    <rPh sb="6" eb="7">
      <t>イ</t>
    </rPh>
    <rPh sb="7" eb="9">
      <t>ジョウキョウ</t>
    </rPh>
    <phoneticPr fontId="20"/>
  </si>
  <si>
    <t>生産性向上推進体制加算（Ⅱ）に係る届出</t>
    <rPh sb="0" eb="3">
      <t>セイサンセイ</t>
    </rPh>
    <rPh sb="3" eb="11">
      <t>コウジョウスイシンタイセイカサン</t>
    </rPh>
    <rPh sb="15" eb="16">
      <t>カカ</t>
    </rPh>
    <rPh sb="17" eb="19">
      <t>トドケデ</t>
    </rPh>
    <phoneticPr fontId="20"/>
  </si>
  <si>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</si>
  <si>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</si>
  <si>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</si>
  <si>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</si>
  <si>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障害福祉サービス事業所、児童福祉施設等と協働し、地域において世代間の交流を行っている。</t>
    <rPh sb="37" eb="38">
      <t>オコナ</t>
    </rPh>
    <phoneticPr fontId="20"/>
  </si>
  <si>
    <t>施設等の区分</t>
  </si>
  <si>
    <t>療養通所
介護</t>
    <rPh sb="0" eb="2">
      <t>リョウヨウ</t>
    </rPh>
    <rPh sb="2" eb="4">
      <t>ツウショ</t>
    </rPh>
    <rPh sb="5" eb="7">
      <t>カイゴ</t>
    </rPh>
    <phoneticPr fontId="20"/>
  </si>
  <si>
    <t>４（介護予防）認知症対応型共同生活介護</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</si>
  <si>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</si>
  <si>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</si>
  <si>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</si>
  <si>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体制及び緊急の訪問看護が可能な体制が整備されているこ
と。</t>
  </si>
  <si>
    <t>　6　テクノロ
　　ジーの使用
　　状況</t>
    <rPh sb="13" eb="15">
      <t>シヨウ</t>
    </rPh>
    <rPh sb="18" eb="20">
      <t>ジョウキョウ</t>
    </rPh>
    <phoneticPr fontId="20"/>
  </si>
  <si>
    <t>□</t>
  </si>
  <si>
    <t>③ 導入機器</t>
    <rPh sb="2" eb="4">
      <t>ドウニュウ</t>
    </rPh>
    <rPh sb="4" eb="6">
      <t>キキ</t>
    </rPh>
    <phoneticPr fontId="20"/>
  </si>
  <si>
    <t>①に占める②の割合が
５％未満</t>
    <rPh sb="2" eb="3">
      <t>シ</t>
    </rPh>
    <rPh sb="7" eb="8">
      <t>ワリ</t>
    </rPh>
    <rPh sb="8" eb="9">
      <t>ゴウ</t>
    </rPh>
    <rPh sb="13" eb="15">
      <t>ミマン</t>
    </rPh>
    <phoneticPr fontId="20"/>
  </si>
  <si>
    <t>２．有資格者等の割合の算定期間</t>
    <rPh sb="2" eb="6">
      <t>ユウシカクシャ</t>
    </rPh>
    <rPh sb="6" eb="7">
      <t>トウ</t>
    </rPh>
    <rPh sb="8" eb="10">
      <t>ワリアイ</t>
    </rPh>
    <rPh sb="11" eb="13">
      <t>サンテイ</t>
    </rPh>
    <rPh sb="13" eb="15">
      <t>キカン</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</si>
  <si>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</si>
  <si>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評価対象期間の新規利用者数</t>
  </si>
  <si>
    <t>①のうち、指定通所介護等を実施した者の数（注１）</t>
    <rPh sb="5" eb="7">
      <t>シテイ</t>
    </rPh>
    <rPh sb="7" eb="9">
      <t>ツウショ</t>
    </rPh>
    <rPh sb="9" eb="12">
      <t>カイゴナド</t>
    </rPh>
    <rPh sb="13" eb="15">
      <t>ジッシ</t>
    </rPh>
    <phoneticPr fontId="20"/>
  </si>
  <si>
    <t>　できる体制にあること。</t>
    <rPh sb="4" eb="6">
      <t>タイセイ</t>
    </rPh>
    <phoneticPr fontId="20"/>
  </si>
  <si>
    <t>言語聴覚士</t>
    <rPh sb="0" eb="2">
      <t>ゲンゴ</t>
    </rPh>
    <rPh sb="2" eb="5">
      <t>チョウカクシ</t>
    </rPh>
    <phoneticPr fontId="20"/>
  </si>
  <si>
    <t>　常勤専従</t>
    <rPh sb="1" eb="3">
      <t>ジョウキン</t>
    </rPh>
    <rPh sb="3" eb="5">
      <t>センジュウ</t>
    </rPh>
    <phoneticPr fontId="20"/>
  </si>
  <si>
    <t>（訪問看護、訪問リハビリテーション）</t>
  </si>
  <si>
    <t>FAX番号</t>
  </si>
  <si>
    <t>栄養マネジメント体制に関する届出書</t>
    <rPh sb="0" eb="2">
      <t>エイヨウ</t>
    </rPh>
    <rPh sb="8" eb="10">
      <t>タイセイ</t>
    </rPh>
    <rPh sb="11" eb="12">
      <t>カン</t>
    </rPh>
    <rPh sb="14" eb="17">
      <t>トドケデショ</t>
    </rPh>
    <phoneticPr fontId="20"/>
  </si>
  <si>
    <t>①に占める③の割合が25％以上</t>
    <rPh sb="2" eb="3">
      <t>シ</t>
    </rPh>
    <rPh sb="7" eb="9">
      <t>ワリアイ</t>
    </rPh>
    <rPh sb="13" eb="15">
      <t>イジョウ</t>
    </rPh>
    <phoneticPr fontId="20"/>
  </si>
  <si>
    <t>　看護師</t>
  </si>
  <si>
    <t>２  看護体制強化加算（Ⅱ）　</t>
  </si>
  <si>
    <t>２未満</t>
    <rPh sb="1" eb="3">
      <t>ミマン</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</si>
  <si>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</si>
  <si>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</si>
  <si>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</si>
  <si>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</si>
  <si>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</si>
  <si>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算定日が属する月の前３月間における延入所者数（注２０）</t>
  </si>
  <si>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</si>
  <si>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</si>
  <si>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</si>
  <si>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支援相談員が前３月間に勤務すべき時間
（注２０）</t>
  </si>
  <si>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</si>
  <si>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</si>
  <si>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</si>
  <si>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</si>
  <si>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</si>
  <si>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</si>
  <si>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</si>
  <si>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</si>
  <si>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</si>
  <si>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　利用者数</t>
    <rPh sb="1" eb="3">
      <t>リヨウ</t>
    </rPh>
    <rPh sb="3" eb="4">
      <t>シャ</t>
    </rPh>
    <rPh sb="4" eb="5">
      <t>スウ</t>
    </rPh>
    <phoneticPr fontId="20"/>
  </si>
  <si>
    <t>２以上３未満</t>
    <rPh sb="1" eb="3">
      <t>イジョウ</t>
    </rPh>
    <rPh sb="4" eb="6">
      <t>ミマン</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</si>
  <si>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</si>
  <si>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</si>
  <si>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所在地</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</si>
  <si>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</si>
  <si>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</si>
  <si>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2　看護体制加算（Ⅱ）</t>
  </si>
  <si>
    <t>月</t>
    <rPh sb="0" eb="1">
      <t>ゲツ</t>
    </rPh>
    <phoneticPr fontId="20"/>
  </si>
  <si>
    <t>②　夜間対応に係る勤務の連続回数が２連続（２回）まで</t>
    <rPh sb="9" eb="11">
      <t>キンム</t>
    </rPh>
    <rPh sb="14" eb="16">
      <t>カイスウ</t>
    </rPh>
    <rPh sb="18" eb="20">
      <t>レンゾク</t>
    </rPh>
    <phoneticPr fontId="20"/>
  </si>
  <si>
    <t>利用者の総数
（要支援者は
含めない）</t>
    <rPh sb="0" eb="3">
      <t>リヨウシャ</t>
    </rPh>
    <rPh sb="4" eb="6">
      <t>ソウスウ</t>
    </rPh>
    <rPh sb="8" eb="11">
      <t>ヨウシエン</t>
    </rPh>
    <rPh sb="11" eb="12">
      <t>シャ</t>
    </rPh>
    <rPh sb="14" eb="15">
      <t>フク</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</si>
  <si>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</si>
  <si>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６以上</t>
    <rPh sb="1" eb="3">
      <t>イジョウ</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</si>
  <si>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</si>
  <si>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前３月間の入所者等の総数</t>
    <rPh sb="0" eb="1">
      <t>ゼン</t>
    </rPh>
    <rPh sb="2" eb="3">
      <t>ガツ</t>
    </rPh>
    <rPh sb="3" eb="4">
      <t>カン</t>
    </rPh>
    <rPh sb="5" eb="8">
      <t>ニュウショシャ</t>
    </rPh>
    <rPh sb="8" eb="9">
      <t>トウ</t>
    </rPh>
    <rPh sb="10" eb="12">
      <t>ソウスウ</t>
    </rPh>
    <phoneticPr fontId="20"/>
  </si>
  <si>
    <t xml:space="preserve"> A　在宅復帰率</t>
    <rPh sb="3" eb="5">
      <t>ザイタク</t>
    </rPh>
    <rPh sb="5" eb="7">
      <t>フッキ</t>
    </rPh>
    <rPh sb="7" eb="8">
      <t>リツ</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</si>
  <si>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</si>
  <si>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</si>
  <si>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（医療処置の実施状況）</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</si>
  <si>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</si>
  <si>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</si>
  <si>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</si>
  <si>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</si>
  <si>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</si>
  <si>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</si>
  <si>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ユニット</t>
  </si>
  <si>
    <t>前３月間の入院患者延日数</t>
    <rPh sb="0" eb="1">
      <t>ゼン</t>
    </rPh>
    <rPh sb="2" eb="3">
      <t>ガツ</t>
    </rPh>
    <rPh sb="3" eb="4">
      <t>カン</t>
    </rPh>
    <rPh sb="5" eb="7">
      <t>ニュウイン</t>
    </rPh>
    <rPh sb="7" eb="9">
      <t>カンジャ</t>
    </rPh>
    <rPh sb="9" eb="10">
      <t>ノブ</t>
    </rPh>
    <rPh sb="10" eb="12">
      <t>ニッスウ</t>
    </rPh>
    <phoneticPr fontId="20"/>
  </si>
  <si>
    <t>主たる事業所の所在地</t>
    <rPh sb="3" eb="6">
      <t>ジギョウショ</t>
    </rPh>
    <phoneticPr fontId="20"/>
  </si>
  <si>
    <t>介護予防短期入所生活介護</t>
    <rPh sb="0" eb="2">
      <t>カイゴ</t>
    </rPh>
    <rPh sb="2" eb="4">
      <t>ヨボウ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</si>
  <si>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</si>
  <si>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</si>
  <si>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</si>
  <si>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（※１）</t>
  </si>
  <si>
    <t>法人所轄庁</t>
  </si>
  <si>
    <t>5人以上</t>
    <rPh sb="1" eb="4">
      <t>ニンイジョウ</t>
    </rPh>
    <phoneticPr fontId="20"/>
  </si>
  <si>
    <t>備考　看護体制強化加算に係る体制を敷いている場合について提出してください。</t>
  </si>
  <si>
    <t>備考２</t>
    <rPh sb="0" eb="2">
      <t>ビコウ</t>
    </rPh>
    <phoneticPr fontId="20"/>
  </si>
  <si>
    <t>（別紙9－3）</t>
  </si>
  <si>
    <t>介護職員</t>
    <rPh sb="0" eb="2">
      <t>カイゴ</t>
    </rPh>
    <rPh sb="2" eb="4">
      <t>ショクイン</t>
    </rPh>
    <phoneticPr fontId="20"/>
  </si>
  <si>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</si>
  <si>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</si>
  <si>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</si>
  <si>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</si>
  <si>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</si>
  <si>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</si>
  <si>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</si>
  <si>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管 理 栄 養 士</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</si>
  <si>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</si>
  <si>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</si>
  <si>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11　介護医療院</t>
    <rPh sb="3" eb="5">
      <t>カイゴ</t>
    </rPh>
    <rPh sb="5" eb="7">
      <t>イリョウ</t>
    </rPh>
    <rPh sb="7" eb="8">
      <t>イン</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</si>
  <si>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</si>
  <si>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　④　生活機能を維持改善するリハビリテーションの実施</t>
  </si>
  <si>
    <t>　　　「株式会社」「有限会社」等の別を記入してください。</t>
  </si>
  <si>
    <t>②　緊急の訪問看護の必要性の判断を保健師又は看護師が速やかに行え
る連絡</t>
  </si>
  <si>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</si>
  <si>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</si>
  <si>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①　基本型</t>
    <rPh sb="2" eb="5">
      <t>キホンガタ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</si>
  <si>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</si>
  <si>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</si>
  <si>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</si>
  <si>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入所者総数</t>
    <rPh sb="0" eb="2">
      <t>ニュウショ</t>
    </rPh>
    <rPh sb="2" eb="3">
      <t>シャ</t>
    </rPh>
    <rPh sb="3" eb="5">
      <t>ソウスウ</t>
    </rPh>
    <phoneticPr fontId="20"/>
  </si>
  <si>
    <t>２　特別管理
      加算の
      算定状況</t>
    <rPh sb="2" eb="4">
      <t>トクベツ</t>
    </rPh>
    <rPh sb="4" eb="6">
      <t>カンリ</t>
    </rPh>
    <rPh sb="13" eb="14">
      <t>カ</t>
    </rPh>
    <rPh sb="14" eb="15">
      <t>サン</t>
    </rPh>
    <rPh sb="23" eb="25">
      <t>サンテイ</t>
    </rPh>
    <rPh sb="25" eb="27">
      <t>ジョウキョウ</t>
    </rPh>
    <phoneticPr fontId="20"/>
  </si>
  <si>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</si>
  <si>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</si>
  <si>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１　認知症専門ケア加算（Ⅰ）　　　</t>
  </si>
  <si>
    <t>常勤</t>
  </si>
  <si>
    <t>３　ターミナル
      ケア加算の
      算定状況</t>
    <rPh sb="16" eb="18">
      <t>カサン</t>
    </rPh>
    <rPh sb="26" eb="28">
      <t>サンテイ</t>
    </rPh>
    <rPh sb="28" eb="30">
      <t>ジョウキョウ</t>
    </rPh>
    <phoneticPr fontId="20"/>
  </si>
  <si>
    <t>③　健康診断等を定期的に実施すること。</t>
    <rPh sb="2" eb="4">
      <t>ケンコウ</t>
    </rPh>
    <rPh sb="4" eb="6">
      <t>シンダン</t>
    </rPh>
    <rPh sb="6" eb="7">
      <t>トウ</t>
    </rPh>
    <rPh sb="8" eb="11">
      <t>テイキテキ</t>
    </rPh>
    <rPh sb="12" eb="14">
      <t>ジッシ</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</si>
  <si>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</si>
  <si>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</si>
  <si>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</si>
  <si>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１　夜間看護体制加算（Ⅰ）</t>
    <rPh sb="2" eb="4">
      <t>ヤカン</t>
    </rPh>
    <rPh sb="4" eb="6">
      <t>カンゴ</t>
    </rPh>
    <rPh sb="6" eb="10">
      <t>タイセイカサン</t>
    </rPh>
    <phoneticPr fontId="20"/>
  </si>
  <si>
    <t>前３月間の利用実人員数又は利用延べ人数）の平均で算定。</t>
  </si>
  <si>
    <t>⑤　ICT、AI、IoT等の活用による業務負担軽減</t>
    <rPh sb="12" eb="13">
      <t>トウ</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</si>
  <si>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</si>
  <si>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認知症加算に係る届出内容</t>
    <rPh sb="0" eb="3">
      <t>ニンチショウ</t>
    </rPh>
    <rPh sb="3" eb="5">
      <t>カサン</t>
    </rPh>
    <rPh sb="6" eb="7">
      <t>カカワ</t>
    </rPh>
    <rPh sb="8" eb="10">
      <t>トドケデ</t>
    </rPh>
    <rPh sb="10" eb="12">
      <t>ナイヨウ</t>
    </rPh>
    <phoneticPr fontId="20"/>
  </si>
  <si>
    <t>　</t>
  </si>
  <si>
    <t>１０％未満</t>
    <rPh sb="3" eb="5">
      <t>ミマン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</si>
  <si>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</si>
  <si>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</si>
  <si>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</si>
  <si>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</si>
  <si>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</si>
  <si>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</si>
  <si>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</si>
  <si>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（別紙13）</t>
  </si>
  <si>
    <t>　①のうち、自宅等から入所した者の総数</t>
    <rPh sb="8" eb="9">
      <t>トウ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</si>
  <si>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</si>
  <si>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既に指定等を受けている事業</t>
    <rPh sb="0" eb="1">
      <t>スデ</t>
    </rPh>
    <rPh sb="2" eb="4">
      <t>シテイ</t>
    </rPh>
    <rPh sb="4" eb="5">
      <t>トウ</t>
    </rPh>
    <rPh sb="6" eb="7">
      <t>ウ</t>
    </rPh>
    <rPh sb="11" eb="13">
      <t>ジギョウ</t>
    </rPh>
    <phoneticPr fontId="20"/>
  </si>
  <si>
    <t>９　診療所短期入所療養介護（ユニット型（療養機能強化型B））</t>
  </si>
  <si>
    <t>　前３月間の入所者等の総数</t>
    <rPh sb="1" eb="2">
      <t>ゼン</t>
    </rPh>
    <rPh sb="3" eb="4">
      <t>ガツ</t>
    </rPh>
    <rPh sb="4" eb="5">
      <t>カン</t>
    </rPh>
    <rPh sb="6" eb="9">
      <t>ニュウショシャ</t>
    </rPh>
    <rPh sb="9" eb="10">
      <t>トウ</t>
    </rPh>
    <rPh sb="11" eb="13">
      <t>ソウスウ</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</si>
  <si>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</si>
  <si>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</si>
  <si>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２サービス</t>
  </si>
  <si>
    <t>定員及び利用者数の状況</t>
    <rPh sb="0" eb="2">
      <t>テイイン</t>
    </rPh>
    <rPh sb="2" eb="3">
      <t>オヨ</t>
    </rPh>
    <rPh sb="4" eb="7">
      <t>リヨウシャ</t>
    </rPh>
    <rPh sb="7" eb="8">
      <t>スウ</t>
    </rPh>
    <rPh sb="9" eb="11">
      <t>ジョウキョウ</t>
    </rPh>
    <phoneticPr fontId="20"/>
  </si>
  <si>
    <t>　（ケ）気管切開が行われている状態</t>
    <rPh sb="4" eb="6">
      <t>キカン</t>
    </rPh>
    <rPh sb="6" eb="8">
      <t>セッカイ</t>
    </rPh>
    <rPh sb="9" eb="10">
      <t>オコナ</t>
    </rPh>
    <rPh sb="15" eb="17">
      <t>ジョウタイ</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</si>
  <si>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</si>
  <si>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</si>
  <si>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</si>
  <si>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</si>
  <si>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・具体的な計算方法については、「平成２４年度介護報酬改定に関するＱ＆Ａ(Vol.1)（平成24年3月16日）」問15をご参照ください。</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</si>
  <si>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</si>
  <si>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1　特定事業所加算(Ⅰ)</t>
  </si>
  <si>
    <t>②と③の和</t>
  </si>
  <si>
    <t>　　6　「異動項目」欄には、(別紙1-4)「介護予防・日常生活支援総合事業費算定に係る体制等状況一覧表」に掲げる項目</t>
  </si>
  <si>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</si>
  <si>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</si>
  <si>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</si>
  <si>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看護体制加算（Ⅱ）又は（Ⅳ）を算定している。</t>
    <rPh sb="0" eb="2">
      <t>カンゴ</t>
    </rPh>
    <rPh sb="2" eb="4">
      <t>タイセイ</t>
    </rPh>
    <rPh sb="4" eb="6">
      <t>カサン</t>
    </rPh>
    <rPh sb="9" eb="10">
      <t>マタ</t>
    </rPh>
    <rPh sb="15" eb="17">
      <t>サンテイ</t>
    </rPh>
    <phoneticPr fontId="20"/>
  </si>
  <si>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</si>
  <si>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</si>
  <si>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</si>
  <si>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　⑤　身体拘束廃止未実施減算</t>
    <rPh sb="3" eb="5">
      <t>シンタイ</t>
    </rPh>
    <rPh sb="5" eb="7">
      <t>コウソク</t>
    </rPh>
    <rPh sb="7" eb="9">
      <t>ハイシ</t>
    </rPh>
    <rPh sb="9" eb="12">
      <t>ミジッシ</t>
    </rPh>
    <rPh sb="12" eb="14">
      <t>ゲンサン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</si>
  <si>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</si>
  <si>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</si>
  <si>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評価対象期間の利用者延月数</t>
  </si>
  <si>
    <t>①に占める②の割合が
８０％以上</t>
    <rPh sb="2" eb="3">
      <t>シ</t>
    </rPh>
    <rPh sb="7" eb="8">
      <t>ワリ</t>
    </rPh>
    <rPh sb="8" eb="9">
      <t>ゴウ</t>
    </rPh>
    <rPh sb="14" eb="16">
      <t>イジョウ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</si>
  <si>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</si>
  <si>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</si>
  <si>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</si>
  <si>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</si>
  <si>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</si>
  <si>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</si>
  <si>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</si>
  <si>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</si>
  <si>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４　夜間対応型訪問介護　</t>
  </si>
  <si>
    <t>介護福祉士の割合</t>
    <rPh sb="0" eb="2">
      <t>カイゴ</t>
    </rPh>
    <rPh sb="2" eb="5">
      <t>フクシシ</t>
    </rPh>
    <rPh sb="6" eb="8">
      <t>ワリアイ</t>
    </rPh>
    <phoneticPr fontId="20"/>
  </si>
  <si>
    <t>③　病状の変化、医療器具に係る取扱い等において医療機関等との密接な</t>
  </si>
  <si>
    <t>　24時間常時連絡できる体制を整備している。</t>
  </si>
  <si>
    <t>①に占める③の割合が６５％以上</t>
    <rPh sb="2" eb="3">
      <t>シ</t>
    </rPh>
    <rPh sb="7" eb="8">
      <t>ワリ</t>
    </rPh>
    <rPh sb="8" eb="9">
      <t>ゴウ</t>
    </rPh>
    <rPh sb="13" eb="15">
      <t>イジョウ</t>
    </rPh>
    <phoneticPr fontId="20"/>
  </si>
  <si>
    <t>3　特定事業所加算(Ⅲ)</t>
  </si>
  <si>
    <t>通所介護</t>
  </si>
  <si>
    <t>　　3　「法人所轄庁」欄は、申請者が認可法人である場合に、その主務官庁の名称を記載してください。</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</si>
  <si>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</si>
  <si>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</si>
  <si>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</si>
  <si>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認知症の行動・心理症状の予防等に資する認知症介護に係る専門的な研修を修了している者</t>
  </si>
  <si>
    <t>施 設 種 別</t>
    <rPh sb="0" eb="1">
      <t>セ</t>
    </rPh>
    <rPh sb="2" eb="3">
      <t>セツ</t>
    </rPh>
    <rPh sb="4" eb="5">
      <t>シュ</t>
    </rPh>
    <rPh sb="6" eb="7">
      <t>ベツ</t>
    </rPh>
    <phoneticPr fontId="20"/>
  </si>
  <si>
    <t>１　Ⅰ型介護医療院サービス費Ⅰ（（ユニット型）Ⅰ型療養床、看護6:1、介護4:1）(併設型小規模介護医療院）</t>
  </si>
  <si>
    <t>（１）サービス提供体制強化加算（Ⅰ）</t>
    <rPh sb="7" eb="9">
      <t>テイキョウ</t>
    </rPh>
    <rPh sb="9" eb="11">
      <t>タイセイ</t>
    </rPh>
    <rPh sb="11" eb="13">
      <t>キョウカ</t>
    </rPh>
    <rPh sb="13" eb="15">
      <t>カサン</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</si>
  <si>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</si>
  <si>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</si>
  <si>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</si>
  <si>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</si>
  <si>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</si>
  <si>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充実したリハビリテーションの実施（注２９）</t>
  </si>
  <si>
    <t>事業所番号</t>
    <rPh sb="0" eb="3">
      <t>ジギョウショ</t>
    </rPh>
    <rPh sb="3" eb="5">
      <t>バンゴウ</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</si>
  <si>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</si>
  <si>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看護体制加算（Ⅱ）又は（Ⅳ）イ若しくはロを算定している。</t>
    <rPh sb="2" eb="4">
      <t>タイセイ</t>
    </rPh>
    <rPh sb="9" eb="10">
      <t>マタ</t>
    </rPh>
    <rPh sb="15" eb="16">
      <t>モ</t>
    </rPh>
    <phoneticPr fontId="20"/>
  </si>
  <si>
    <t>通所型サービス（独自／定率）</t>
  </si>
  <si>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</si>
  <si>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</si>
  <si>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連 携 先 事 業 所 名</t>
    <rPh sb="0" eb="1">
      <t>レン</t>
    </rPh>
    <rPh sb="2" eb="3">
      <t>ケイ</t>
    </rPh>
    <rPh sb="4" eb="5">
      <t>サキ</t>
    </rPh>
    <rPh sb="6" eb="7">
      <t>コト</t>
    </rPh>
    <rPh sb="8" eb="9">
      <t>ゴウ</t>
    </rPh>
    <rPh sb="10" eb="11">
      <t>ショ</t>
    </rPh>
    <rPh sb="12" eb="13">
      <t>メイ</t>
    </rPh>
    <phoneticPr fontId="20"/>
  </si>
  <si>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</si>
  <si>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</si>
  <si>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</si>
  <si>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5　看護体制加算（Ⅳ）イ</t>
  </si>
  <si>
    <t>介護予防福祉用具貸与</t>
    <rPh sb="0" eb="2">
      <t>カイゴ</t>
    </rPh>
    <rPh sb="2" eb="4">
      <t>ヨボウ</t>
    </rPh>
    <phoneticPr fontId="20"/>
  </si>
  <si>
    <t>上記評価項目（A～J）について、項目に応じた「在宅復帰・在宅療養支援等指標」の合計値を記入</t>
  </si>
  <si>
    <t>　①のうち介護福祉士の総数
（常勤換算）</t>
    <rPh sb="5" eb="7">
      <t>カイゴ</t>
    </rPh>
    <rPh sb="7" eb="10">
      <t>フクシシ</t>
    </rPh>
    <rPh sb="11" eb="13">
      <t>ソウスウ</t>
    </rPh>
    <rPh sb="15" eb="17">
      <t>ジョウキン</t>
    </rPh>
    <rPh sb="17" eb="19">
      <t>カンザン</t>
    </rPh>
    <phoneticPr fontId="20"/>
  </si>
  <si>
    <t>日中のオペレーションセンターサービスに必要な人員を確保している。</t>
  </si>
  <si>
    <t>○　訪問看護事業所</t>
  </si>
  <si>
    <t>(市町村記載)</t>
    <rPh sb="1" eb="4">
      <t>シチョウソン</t>
    </rPh>
    <rPh sb="4" eb="6">
      <t>キサイ</t>
    </rPh>
    <phoneticPr fontId="20"/>
  </si>
  <si>
    <t>３　Ⅰ型介護医療院サービス費Ⅲ（Ⅰ型療養床、看護6:1、介護5:1）</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</si>
  <si>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</si>
  <si>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</si>
  <si>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 xml:space="preserve">① </t>
  </si>
  <si>
    <t>（別紙14－5）</t>
  </si>
  <si>
    <t>　ⅱ 職員に対する十分な休憩時間の確保等の勤務・雇用条件への配慮</t>
  </si>
  <si>
    <t>又は</t>
    <rPh sb="0" eb="1">
      <t>マタ</t>
    </rPh>
    <phoneticPr fontId="20"/>
  </si>
  <si>
    <t>　）人</t>
    <rPh sb="2" eb="3">
      <t>ニン</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</si>
  <si>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</si>
  <si>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５　在宅復帰・在宅療養支援に関する状況</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</si>
  <si>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</si>
  <si>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</si>
  <si>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</si>
  <si>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（別紙22）</t>
  </si>
  <si>
    <t>利用者の地域における多様な活動が確保されるよう、日常的に地域住民等との交流を図り、利用者の状態に応じて、地域の行事や活動等に積極的に参加している。</t>
  </si>
  <si>
    <t>８　診療所短期入所療養介護（ユニット型（療養機能強化型A））</t>
  </si>
  <si>
    <t>④に占める⑤の割合</t>
    <rPh sb="2" eb="3">
      <t>シ</t>
    </rPh>
    <rPh sb="7" eb="9">
      <t>ワリアイ</t>
    </rPh>
    <phoneticPr fontId="20"/>
  </si>
  <si>
    <t>①のうち緊急時介護予防訪問看護加算を算定した実利用者数</t>
  </si>
  <si>
    <t>2変更</t>
  </si>
  <si>
    <t xml:space="preserve"> 利用者の総数のうち、要介護３、要介護４又は要介護５の利用者の</t>
  </si>
  <si>
    <t>小規模多機能型居宅介護</t>
    <rPh sb="0" eb="11">
      <t>ショウキボタキノウガタキョタクカイゴ</t>
    </rPh>
    <phoneticPr fontId="20"/>
  </si>
  <si>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</si>
  <si>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</si>
  <si>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</si>
  <si>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</si>
  <si>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（療養通所介護）</t>
  </si>
  <si>
    <t>職　種</t>
    <rPh sb="0" eb="1">
      <t>ショク</t>
    </rPh>
    <rPh sb="2" eb="3">
      <t>タネ</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</si>
  <si>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</si>
  <si>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</si>
  <si>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群市</t>
    <rPh sb="0" eb="1">
      <t>グン</t>
    </rPh>
    <rPh sb="1" eb="2">
      <t>シ</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</si>
  <si>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</si>
  <si>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</si>
  <si>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</si>
  <si>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</si>
  <si>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</si>
  <si>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医　　　師</t>
    <rPh sb="0" eb="1">
      <t>イ</t>
    </rPh>
    <rPh sb="4" eb="5">
      <t>シ</t>
    </rPh>
    <phoneticPr fontId="20"/>
  </si>
  <si>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</si>
  <si>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</si>
  <si>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</si>
  <si>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</si>
  <si>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（人員配置区分１～３）</t>
  </si>
  <si>
    <t>1　訪問介護事業所</t>
    <rPh sb="2" eb="4">
      <t>ホウモン</t>
    </rPh>
    <rPh sb="4" eb="6">
      <t>カイゴ</t>
    </rPh>
    <rPh sb="6" eb="9">
      <t>ジギョウショ</t>
    </rPh>
    <phoneticPr fontId="20"/>
  </si>
  <si>
    <t>通所介護</t>
    <rPh sb="0" eb="2">
      <t>ツウショ</t>
    </rPh>
    <rPh sb="2" eb="4">
      <t>カイゴ</t>
    </rPh>
    <phoneticPr fontId="20"/>
  </si>
  <si>
    <t>人/回</t>
  </si>
  <si>
    <t>看　護　師</t>
    <rPh sb="0" eb="1">
      <t>ミ</t>
    </rPh>
    <rPh sb="2" eb="3">
      <t>ユズル</t>
    </rPh>
    <rPh sb="4" eb="5">
      <t>シ</t>
    </rPh>
    <phoneticPr fontId="20"/>
  </si>
  <si>
    <t>　　常勤換算方法とは、非常勤の従業者について「事業所の従業者の勤務延時間数を当該事業所において常勤の従業者が勤務すべき時間数で</t>
  </si>
  <si>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</si>
  <si>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</si>
  <si>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　看護職員（看護師・准看護師）</t>
    <rPh sb="1" eb="3">
      <t>カンゴ</t>
    </rPh>
    <rPh sb="3" eb="5">
      <t>ショクイン</t>
    </rPh>
    <rPh sb="6" eb="9">
      <t>カンゴシ</t>
    </rPh>
    <rPh sb="10" eb="11">
      <t>ジュン</t>
    </rPh>
    <phoneticPr fontId="20"/>
  </si>
  <si>
    <t>１月あたりの
平均</t>
    <rPh sb="1" eb="2">
      <t>ツキ</t>
    </rPh>
    <rPh sb="7" eb="9">
      <t>ヘイキン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</si>
  <si>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</si>
  <si>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</si>
  <si>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</si>
  <si>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</si>
  <si>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</si>
  <si>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</si>
  <si>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</si>
  <si>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</si>
  <si>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５　認知症対応型共同生活介護</t>
  </si>
  <si>
    <t>前年度</t>
    <rPh sb="0" eb="3">
      <t>ゼンネンド</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</si>
  <si>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</si>
  <si>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</si>
  <si>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</si>
  <si>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10月</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</si>
  <si>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</si>
  <si>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（別紙24）</t>
  </si>
  <si>
    <t>前３月間における新規退所者のうち、退所前後訪問指導を行った者の延数
（注１３,１４,１５）</t>
    <rPh sb="8" eb="10">
      <t>シンキ</t>
    </rPh>
    <phoneticPr fontId="20"/>
  </si>
  <si>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</si>
  <si>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</si>
  <si>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１　サービス提供体制強化加算（Ⅰ）</t>
  </si>
  <si>
    <t>２（介護予防）訪問入浴介護　</t>
  </si>
  <si>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</si>
  <si>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</si>
  <si>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</si>
  <si>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</si>
  <si>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</si>
  <si>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</si>
  <si>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</si>
  <si>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</si>
  <si>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　　市町村長</t>
  </si>
  <si>
    <t>人</t>
  </si>
  <si>
    <t>①に占める②の割合</t>
    <rPh sb="2" eb="3">
      <t>シ</t>
    </rPh>
    <rPh sb="7" eb="9">
      <t>ワリアイ</t>
    </rPh>
    <phoneticPr fontId="20"/>
  </si>
  <si>
    <t>訪問型サービス（独自・定額）</t>
    <rPh sb="11" eb="13">
      <t>テイガク</t>
    </rPh>
    <phoneticPr fontId="20"/>
  </si>
  <si>
    <t>　算定回数を加えた数が15以上である場合に有にチェックすること。</t>
    <rPh sb="13" eb="15">
      <t>イジョウ</t>
    </rPh>
    <rPh sb="18" eb="20">
      <t>バアイ</t>
    </rPh>
    <rPh sb="21" eb="22">
      <t>アリ</t>
    </rPh>
    <phoneticPr fontId="20"/>
  </si>
  <si>
    <t>実施事業</t>
  </si>
  <si>
    <t>届 出 項 目</t>
    <rPh sb="0" eb="1">
      <t>トドケ</t>
    </rPh>
    <rPh sb="2" eb="3">
      <t>デ</t>
    </rPh>
    <rPh sb="4" eb="5">
      <t>コウ</t>
    </rPh>
    <rPh sb="6" eb="7">
      <t>メ</t>
    </rPh>
    <phoneticPr fontId="20"/>
  </si>
  <si>
    <t>歯科医師名</t>
    <rPh sb="0" eb="4">
      <t>シカイシ</t>
    </rPh>
    <rPh sb="4" eb="5">
      <t>メイ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</si>
  <si>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</si>
  <si>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</si>
  <si>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</si>
  <si>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</si>
  <si>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名　称</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</si>
  <si>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</si>
  <si>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</si>
  <si>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</si>
  <si>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</si>
  <si>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</si>
  <si>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</si>
  <si>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</si>
  <si>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</si>
  <si>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</si>
  <si>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③　②÷①×100</t>
  </si>
  <si>
    <t>50以上60未満</t>
    <rPh sb="2" eb="4">
      <t>イジョウ</t>
    </rPh>
    <rPh sb="6" eb="8">
      <t>ミマン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</si>
  <si>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</si>
  <si>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２．認知症専門ケア加算（Ⅱ）に係る届出内容</t>
    <rPh sb="15" eb="16">
      <t>カカ</t>
    </rPh>
    <rPh sb="17" eb="18">
      <t>トド</t>
    </rPh>
    <rPh sb="18" eb="19">
      <t>デ</t>
    </rPh>
    <rPh sb="19" eb="21">
      <t>ナイヨウ</t>
    </rPh>
    <phoneticPr fontId="20"/>
  </si>
  <si>
    <t>実施予定年月日</t>
    <rPh sb="0" eb="2">
      <t>ジッシ</t>
    </rPh>
    <rPh sb="2" eb="4">
      <t>ヨテイ</t>
    </rPh>
    <rPh sb="4" eb="7">
      <t>ネンガッピ</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</si>
  <si>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</si>
  <si>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</si>
  <si>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　　　5　「異動等の区分」欄には、今回届出を行う事業所について該当する数字に「〇」を記入してください。</t>
  </si>
  <si>
    <t>（人員配置区分１のみ）</t>
  </si>
  <si>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</si>
  <si>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</si>
  <si>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</si>
  <si>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</si>
  <si>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1人以上</t>
    <rPh sb="1" eb="4">
      <t>ニンイジョウ</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</si>
  <si>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</si>
  <si>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</si>
  <si>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</si>
  <si>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適用条件</t>
    <rPh sb="0" eb="2">
      <t>テキヨウ</t>
    </rPh>
    <rPh sb="2" eb="4">
      <t>ジョウケン</t>
    </rPh>
    <phoneticPr fontId="20"/>
  </si>
  <si>
    <t xml:space="preserve"> H　要介護４又は５の割合</t>
  </si>
  <si>
    <t>2　変更</t>
  </si>
  <si>
    <t>特記事項</t>
  </si>
  <si>
    <t>常勤</t>
    <rPh sb="0" eb="2">
      <t>ジョウキン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</si>
  <si>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</si>
  <si>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</si>
  <si>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・「３．常勤換算方法による計算」</t>
    <rPh sb="4" eb="6">
      <t>ジョウキン</t>
    </rPh>
    <rPh sb="6" eb="8">
      <t>カンサン</t>
    </rPh>
    <rPh sb="8" eb="10">
      <t>ホウホウ</t>
    </rPh>
    <rPh sb="13" eb="15">
      <t>ケイサン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</si>
  <si>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</si>
  <si>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</si>
  <si>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</si>
  <si>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</si>
  <si>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</si>
  <si>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</si>
  <si>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</si>
  <si>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</si>
  <si>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</si>
  <si>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</si>
  <si>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○医療連携体制加算（Ⅰ）に係る届出内容</t>
  </si>
  <si>
    <t>前３か月間の実利用者の総数</t>
  </si>
  <si>
    <t>4　介護医療院</t>
    <rPh sb="2" eb="4">
      <t>カイゴ</t>
    </rPh>
    <rPh sb="4" eb="6">
      <t>イリョウ</t>
    </rPh>
    <rPh sb="6" eb="7">
      <t>イン</t>
    </rPh>
    <phoneticPr fontId="20"/>
  </si>
  <si>
    <t>３％超</t>
    <rPh sb="2" eb="3">
      <t>チョウ</t>
    </rPh>
    <phoneticPr fontId="20"/>
  </si>
  <si>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</si>
  <si>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</si>
  <si>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</si>
  <si>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</si>
  <si>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</si>
  <si>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</si>
  <si>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</si>
  <si>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</si>
  <si>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</si>
  <si>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　訪問看護体制減算に係る届出内容</t>
  </si>
  <si>
    <t>　前12月の新規入所者の総数</t>
    <rPh sb="1" eb="2">
      <t>ゼン</t>
    </rPh>
    <rPh sb="4" eb="5">
      <t>ツキ</t>
    </rPh>
    <phoneticPr fontId="20"/>
  </si>
  <si>
    <t>７　介護老人福祉施設</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</si>
  <si>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</si>
  <si>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</si>
  <si>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3　(介護予防）訪問リハビリテーション事業所</t>
    <rPh sb="3" eb="5">
      <t>カイゴ</t>
    </rPh>
    <rPh sb="5" eb="7">
      <t>ヨボウ</t>
    </rPh>
    <rPh sb="8" eb="10">
      <t>ホウモン</t>
    </rPh>
    <rPh sb="19" eb="22">
      <t>ジギョウショ</t>
    </rPh>
    <phoneticPr fontId="20"/>
  </si>
  <si>
    <t>備考1　「受付番号」「事業所所在市町村番号」欄には記載しないでください。</t>
  </si>
  <si>
    <t>訪問リハビリテーション事業所における移行支援加算に係る届出書</t>
    <rPh sb="18" eb="20">
      <t>イコウ</t>
    </rPh>
    <rPh sb="29" eb="30">
      <t>ショ</t>
    </rPh>
    <phoneticPr fontId="20"/>
  </si>
  <si>
    <t>受付番号</t>
  </si>
  <si>
    <t>2　（介護予防）訪問リハビリテーション</t>
    <rPh sb="3" eb="5">
      <t>カイゴ</t>
    </rPh>
    <rPh sb="5" eb="7">
      <t>ヨボウ</t>
    </rPh>
    <rPh sb="8" eb="10">
      <t>ホウモン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</si>
  <si>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</si>
  <si>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</si>
  <si>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　リハビリテーションマネジメントの実施（注２７）</t>
  </si>
  <si>
    <t>異　動　等　区　分</t>
  </si>
  <si>
    <t>（別紙42）</t>
  </si>
  <si>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</si>
  <si>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0"/>
  </si>
  <si>
    <t>○体制要件</t>
    <rPh sb="1" eb="3">
      <t>タイセイ</t>
    </rPh>
    <rPh sb="3" eb="5">
      <t>ヨウケン</t>
    </rPh>
    <phoneticPr fontId="20"/>
  </si>
  <si>
    <t>　　2　「法人である場合その種別」欄は、申請者が法人である場合に、「社会福祉法人」「医療法人」「社団法人」</t>
    <rPh sb="10" eb="12">
      <t>バアイ</t>
    </rPh>
    <phoneticPr fontId="20"/>
  </si>
  <si>
    <t>　提出してください。</t>
    <rPh sb="1" eb="3">
      <t>テイシュツ</t>
    </rPh>
    <phoneticPr fontId="20"/>
  </si>
  <si>
    <t>　リハビリテーションマネジメントの実施（注２６）</t>
  </si>
  <si>
    <t>事業所において介護職員、看護職員ごとの認知症ケアに関する研修計画を</t>
  </si>
  <si>
    <t>その他</t>
    <rPh sb="2" eb="3">
      <t>タ</t>
    </rPh>
    <phoneticPr fontId="20"/>
  </si>
  <si>
    <t>1　訪問入浴介護事業所</t>
    <rPh sb="2" eb="11">
      <t>ホウモンニュウヨクカイゴジギョウショ</t>
    </rPh>
    <phoneticPr fontId="20"/>
  </si>
  <si>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</si>
  <si>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</si>
  <si>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　　記載してください。</t>
  </si>
  <si>
    <t>このことについて、関係書類を添えて以下のとおり届け出ます。</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</si>
  <si>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</si>
  <si>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指定（許可）</t>
    <rPh sb="0" eb="2">
      <t>シテイ</t>
    </rPh>
    <rPh sb="3" eb="5">
      <t>キョカ</t>
    </rPh>
    <phoneticPr fontId="20"/>
  </si>
  <si>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</si>
  <si>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登録者の総数</t>
    <rPh sb="0" eb="3">
      <t>トウロクシャ</t>
    </rPh>
    <rPh sb="4" eb="6">
      <t>ソウスウ</t>
    </rPh>
    <phoneticPr fontId="20"/>
  </si>
  <si>
    <t>２　Ⅰ型介護医療院サービス費Ⅱ（（ユニット型）Ⅰ型療養床、看護6:1、介護4:1）(併設型小規模介護医療院）</t>
  </si>
  <si>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</si>
  <si>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</si>
  <si>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７　在宅復帰・在宅療養支援機能加算に係る届出内容</t>
    <rPh sb="18" eb="19">
      <t>カカ</t>
    </rPh>
    <rPh sb="20" eb="22">
      <t>トドケデ</t>
    </rPh>
    <rPh sb="22" eb="24">
      <t>ナイヨウ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</si>
  <si>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</si>
  <si>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④ ③へ加配をしている。</t>
  </si>
  <si>
    <t>10　介護老人保健施設</t>
    <rPh sb="3" eb="5">
      <t>カイゴ</t>
    </rPh>
    <rPh sb="5" eb="7">
      <t>ロウジン</t>
    </rPh>
    <rPh sb="7" eb="9">
      <t>ホケン</t>
    </rPh>
    <rPh sb="9" eb="11">
      <t>シセツ</t>
    </rPh>
    <phoneticPr fontId="20"/>
  </si>
  <si>
    <t xml:space="preserve">    職員の勤務体制及び勤務状況を明らかにすること。</t>
  </si>
  <si>
    <t>1 　特定施設入居者生活介護</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</si>
  <si>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</si>
  <si>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・本資料は特定事業所加算（Ⅰ）・（Ⅲ）に係る届出書を補完する資料としてご使用ください。</t>
  </si>
  <si>
    <t>（別紙35）</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</si>
  <si>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</si>
  <si>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届　出　者</t>
    <rPh sb="0" eb="1">
      <t>トドケ</t>
    </rPh>
    <rPh sb="2" eb="3">
      <t>デ</t>
    </rPh>
    <phoneticPr fontId="20"/>
  </si>
  <si>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</si>
  <si>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</si>
  <si>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医療連携体制加算（Ⅰ）イ～（Ⅰ）ハのいずれかを算定している。</t>
  </si>
  <si>
    <t>　　　等を実施している。</t>
  </si>
  <si>
    <t>　　（平成30年度中に限り、平成31年度中において実施する見込み）</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</si>
  <si>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</si>
  <si>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</si>
  <si>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</si>
  <si>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１．事 業 所 名</t>
  </si>
  <si>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</si>
  <si>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</si>
  <si>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注　届出日の属する月の前３月の各月末時点の利用者又は入所者の数（訪問サービスでは</t>
    <rPh sb="24" eb="25">
      <t>マタ</t>
    </rPh>
    <rPh sb="26" eb="29">
      <t>ニュウショシャ</t>
    </rPh>
    <rPh sb="32" eb="34">
      <t>ホウモン</t>
    </rPh>
    <phoneticPr fontId="20"/>
  </si>
  <si>
    <t>指定居宅サービス等基準第93条第１項第２号又は第３号に規定する看護職員又は介護職員の員数に加え、看護職員又は介護職員を常勤換算方法で２以上確保している。</t>
  </si>
  <si>
    <t>常勤換算職員数</t>
    <rPh sb="0" eb="2">
      <t>ジョウキン</t>
    </rPh>
    <rPh sb="2" eb="4">
      <t>カンサン</t>
    </rPh>
    <rPh sb="4" eb="7">
      <t>ショクインスウ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</si>
  <si>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</si>
  <si>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</si>
  <si>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</si>
  <si>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</si>
  <si>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</si>
  <si>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</si>
  <si>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</si>
  <si>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</si>
  <si>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</si>
  <si>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年月日</t>
    <rPh sb="0" eb="3">
      <t>ネンガッピ</t>
    </rPh>
    <phoneticPr fontId="20"/>
  </si>
  <si>
    <t>かつ</t>
  </si>
  <si>
    <t>①　連絡相談を担当する職員 （</t>
  </si>
  <si>
    <t>　1　割引率等</t>
    <rPh sb="3" eb="6">
      <t>ワリビキリツ</t>
    </rPh>
    <rPh sb="6" eb="7">
      <t>トウ</t>
    </rPh>
    <phoneticPr fontId="20"/>
  </si>
  <si>
    <t>・</t>
  </si>
  <si>
    <t>３以上５未満</t>
    <rPh sb="1" eb="3">
      <t>イジョウ</t>
    </rPh>
    <rPh sb="4" eb="6">
      <t>ミマン</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</si>
  <si>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</si>
  <si>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法人の種別</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</si>
  <si>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</si>
  <si>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令和</t>
  </si>
  <si>
    <t>介護予防訪問入浴介護</t>
    <rPh sb="0" eb="2">
      <t>カイゴ</t>
    </rPh>
    <rPh sb="2" eb="4">
      <t>ヨボウ</t>
    </rPh>
    <phoneticPr fontId="20"/>
  </si>
  <si>
    <t>④喀痰吸引等を必要とする
利用者数／訪問回数</t>
  </si>
  <si>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</si>
  <si>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</si>
  <si>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</si>
  <si>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用　途</t>
    <rPh sb="0" eb="1">
      <t>ヨウ</t>
    </rPh>
    <rPh sb="2" eb="3">
      <t>ト</t>
    </rPh>
    <phoneticPr fontId="20"/>
  </si>
  <si>
    <t>１　看護サービスの
　提供状況</t>
    <rPh sb="2" eb="4">
      <t>カンゴ</t>
    </rPh>
    <rPh sb="11" eb="13">
      <t>テイキョウ</t>
    </rPh>
    <rPh sb="13" eb="15">
      <t>ジョウキョウ</t>
    </rPh>
    <phoneticPr fontId="20"/>
  </si>
  <si>
    <t>３以上かつ社会福祉士１以上</t>
    <rPh sb="1" eb="3">
      <t>イジョウ</t>
    </rPh>
    <rPh sb="5" eb="7">
      <t>シャカイ</t>
    </rPh>
    <rPh sb="7" eb="10">
      <t>フクシシ</t>
    </rPh>
    <rPh sb="11" eb="13">
      <t>イジョウ</t>
    </rPh>
    <phoneticPr fontId="20"/>
  </si>
  <si>
    <t>1　緊急時（介護予防）訪問看護加算</t>
  </si>
  <si>
    <t>　　8　「主たる事業所の所在地以外の場所で一部実施する場合の出張所等の所在地」について、複数の出張所等を有する場合は、</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</si>
  <si>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</si>
  <si>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４　看護職員の
      割合</t>
    <rPh sb="2" eb="4">
      <t>カンゴ</t>
    </rPh>
    <rPh sb="4" eb="6">
      <t>ショクイン</t>
    </rPh>
    <rPh sb="14" eb="16">
      <t>ワリアイ</t>
    </rPh>
    <phoneticPr fontId="20"/>
  </si>
  <si>
    <t>（[　]はいずれかの□を■にする）</t>
  </si>
  <si>
    <t xml:space="preserve"> ６．夜間看護体制加算（Ⅱ）に係る届出内容</t>
    <rPh sb="3" eb="5">
      <t>ヤカン</t>
    </rPh>
    <rPh sb="7" eb="9">
      <t>タイセイ</t>
    </rPh>
    <rPh sb="15" eb="16">
      <t>カカ</t>
    </rPh>
    <rPh sb="17" eb="19">
      <t>トドケデ</t>
    </rPh>
    <rPh sb="19" eb="21">
      <t>ナイヨウ</t>
    </rPh>
    <phoneticPr fontId="20"/>
  </si>
  <si>
    <t>　　　事例検討会、研修会等を実施している。（連携可）</t>
  </si>
  <si>
    <t>９　介護医療院</t>
  </si>
  <si>
    <t>　 ②　入所者・利用者の利用状況</t>
    <rPh sb="4" eb="7">
      <t>ニュウショシャ</t>
    </rPh>
    <rPh sb="8" eb="11">
      <t>リヨウシャ</t>
    </rPh>
    <rPh sb="12" eb="13">
      <t>リ</t>
    </rPh>
    <rPh sb="13" eb="14">
      <t>ヨウ</t>
    </rPh>
    <rPh sb="14" eb="16">
      <t>ジョウキョウ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</si>
  <si>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</si>
  <si>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</si>
  <si>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　②と③の和</t>
    <rPh sb="5" eb="6">
      <t>ワ</t>
    </rPh>
    <phoneticPr fontId="20"/>
  </si>
  <si>
    <t>３　サービス提供体制強化加算（Ⅲ）</t>
  </si>
  <si>
    <t>　　　根拠書類を準備し、指定権者からの求めがあった場合には、速やかに提出すること。</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</si>
  <si>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</si>
  <si>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</si>
  <si>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</si>
  <si>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1新規</t>
  </si>
  <si>
    <t>１．要介護４または要介護５である者、認知症高齢者の日常生活自立度（Ⅲ、Ⅳ、M）である者、たんの吸引等を必要とする者等の割合の算出基準</t>
  </si>
  <si>
    <t>前３月間における身体拘束廃止未実施減算の算定実績</t>
    <rPh sb="12" eb="14">
      <t>ハイシ</t>
    </rPh>
    <rPh sb="14" eb="17">
      <t>ミジッシ</t>
    </rPh>
    <rPh sb="17" eb="19">
      <t>ゲンサン</t>
    </rPh>
    <rPh sb="20" eb="22">
      <t>サンテイ</t>
    </rPh>
    <rPh sb="22" eb="24">
      <t>ジッセキ</t>
    </rPh>
    <phoneticPr fontId="20"/>
  </si>
  <si>
    <t>評価対象期間の新規終了者数（注２）</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</si>
  <si>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</si>
  <si>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</si>
  <si>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（別紙11）</t>
    <rPh sb="1" eb="3">
      <t>ベッシ</t>
    </rPh>
    <phoneticPr fontId="20"/>
  </si>
  <si>
    <t>１５％未満</t>
  </si>
  <si>
    <t>　①　体制</t>
    <rPh sb="3" eb="5">
      <t>タイセイ</t>
    </rPh>
    <phoneticPr fontId="20"/>
  </si>
  <si>
    <t>［</t>
  </si>
  <si>
    <t>　（認定証が発行されている者に限る）</t>
  </si>
  <si>
    <t>　①÷②×１００（注１２）</t>
  </si>
  <si>
    <t>１サービス</t>
  </si>
  <si>
    <t>届出を行う事業所・施設の種類</t>
  </si>
  <si>
    <t>1　事 業 所 名</t>
  </si>
  <si>
    <t>２（介護予防）短期入所療養介護</t>
  </si>
  <si>
    <t>体制　※ (介護予防）訪問看護事業所のみ</t>
    <rPh sb="0" eb="2">
      <t>タイセイ</t>
    </rPh>
    <phoneticPr fontId="20"/>
  </si>
  <si>
    <t>6　高齢者施設等感染対策向上加算（Ⅱ）に係る届出</t>
    <rPh sb="20" eb="21">
      <t>カカ</t>
    </rPh>
    <rPh sb="22" eb="24">
      <t>トドケデ</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</si>
  <si>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</si>
  <si>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２　緊急時訪問看護
　加算の算定状況</t>
  </si>
  <si>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</si>
  <si>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</si>
  <si>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</si>
  <si>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</si>
  <si>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5　ターミナルケアマネジメント加算</t>
    <rPh sb="15" eb="17">
      <t>カサン</t>
    </rPh>
    <phoneticPr fontId="20"/>
  </si>
  <si>
    <t>①に占める③の割合が50％以上</t>
    <rPh sb="2" eb="3">
      <t>シ</t>
    </rPh>
    <rPh sb="7" eb="9">
      <t>ワリアイ</t>
    </rPh>
    <rPh sb="13" eb="15">
      <t>イジョウ</t>
    </rPh>
    <phoneticPr fontId="20"/>
  </si>
  <si>
    <t>イ．後期</t>
    <rPh sb="2" eb="4">
      <t>コウキ</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</si>
  <si>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</si>
  <si>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</si>
  <si>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1　日常生活継続支援加算（Ⅰ）</t>
  </si>
  <si>
    <t>］における（[　]はいずれかの□を■にする）</t>
  </si>
  <si>
    <t>２　異  動  区  分</t>
    <rPh sb="2" eb="3">
      <t>イ</t>
    </rPh>
    <rPh sb="5" eb="6">
      <t>ドウ</t>
    </rPh>
    <rPh sb="8" eb="9">
      <t>ク</t>
    </rPh>
    <rPh sb="11" eb="12">
      <t>ブン</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</si>
  <si>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</si>
  <si>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</si>
  <si>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（別紙19）</t>
  </si>
  <si>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</si>
  <si>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</si>
  <si>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③　連絡先電話番号</t>
  </si>
  <si>
    <t>1　(介護予防）訪問看護事業所（訪問看護ステーション）</t>
  </si>
  <si>
    <t>(3)勤続年数要件について</t>
    <rPh sb="2" eb="3">
      <t>キンゾク</t>
    </rPh>
    <rPh sb="3" eb="5">
      <t>ネンスウ</t>
    </rPh>
    <rPh sb="7" eb="9">
      <t>ヨウケン</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</si>
  <si>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</si>
  <si>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</si>
  <si>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（別紙29－４）</t>
  </si>
  <si>
    <t>３以上</t>
    <rPh sb="1" eb="3">
      <t>イジョウ</t>
    </rPh>
    <phoneticPr fontId="20"/>
  </si>
  <si>
    <t>地域住民等との連携により、地域資源を効果的に活用し、利用者の状態に応じた支援を行っている。</t>
  </si>
  <si>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</si>
  <si>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</si>
  <si>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</si>
  <si>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</si>
  <si>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</si>
  <si>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</si>
  <si>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t>①に占める②の者が１名以上</t>
    <rPh sb="2" eb="3">
      <t>シ</t>
    </rPh>
    <rPh sb="7" eb="8">
      <t>モノ</t>
    </rPh>
    <rPh sb="10" eb="11">
      <t>メイ</t>
    </rPh>
    <rPh sb="11" eb="13">
      <t>イジョウ</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</si>
  <si>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</si>
  <si>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</si>
  <si>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</si>
  <si>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</si>
  <si>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</si>
  <si>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</si>
  <si>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</si>
  <si>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</si>
  <si>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</si>
  <si>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３  訪問看護体制減算</t>
  </si>
  <si>
    <t xml:space="preserve">地域住民等、他事業所等と共同で事例検討会、研修会等を実施している。 </t>
  </si>
  <si>
    <t>　　　　　県　　　　郡市</t>
  </si>
  <si>
    <t>１以上</t>
    <rPh sb="1" eb="3">
      <t>イジョウ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</si>
  <si>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</si>
  <si>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２．算定期間</t>
  </si>
  <si>
    <t>（別紙28）</t>
  </si>
  <si>
    <t>①に占める③の割合が
６５％以上</t>
    <rPh sb="2" eb="3">
      <t>シ</t>
    </rPh>
    <rPh sb="7" eb="8">
      <t>ワリ</t>
    </rPh>
    <rPh sb="8" eb="9">
      <t>ゴウ</t>
    </rPh>
    <rPh sb="14" eb="16">
      <t>イジョウ</t>
    </rPh>
    <phoneticPr fontId="20"/>
  </si>
  <si>
    <t>２　地域密着型特定施設入居者生活介護</t>
  </si>
  <si>
    <t>訪問型サービス（独自）</t>
  </si>
  <si>
    <t>2　褥瘡ケアに関する専門研修</t>
    <rPh sb="2" eb="4">
      <t>ジョクソウ</t>
    </rPh>
    <rPh sb="7" eb="8">
      <t>カン</t>
    </rPh>
    <rPh sb="10" eb="12">
      <t>センモン</t>
    </rPh>
    <rPh sb="12" eb="14">
      <t>ケンシュウ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</si>
  <si>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</si>
  <si>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</si>
  <si>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</si>
  <si>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</si>
  <si>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</si>
  <si>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</si>
  <si>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</si>
  <si>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通所型サービス（独自）</t>
  </si>
  <si>
    <t>2　地域密着型通所介護事業所</t>
    <rPh sb="2" eb="4">
      <t>チイキ</t>
    </rPh>
    <rPh sb="4" eb="7">
      <t>ミッチャクガタ</t>
    </rPh>
    <rPh sb="7" eb="9">
      <t>ツウショ</t>
    </rPh>
    <rPh sb="9" eb="11">
      <t>カイゴ</t>
    </rPh>
    <rPh sb="11" eb="14">
      <t>ジギョウショ</t>
    </rPh>
    <phoneticPr fontId="20"/>
  </si>
  <si>
    <t>５％超</t>
    <rPh sb="2" eb="3">
      <t>チョウ</t>
    </rPh>
    <phoneticPr fontId="20"/>
  </si>
  <si>
    <t>③ ①に占める②の割合</t>
    <rPh sb="4" eb="5">
      <t>シ</t>
    </rPh>
    <rPh sb="9" eb="11">
      <t>ワリアイ</t>
    </rPh>
    <phoneticPr fontId="20"/>
  </si>
  <si>
    <t>　　　適宜欄を補正して、全ての出張所等の状況について記載してください。</t>
  </si>
  <si>
    <t>(13)　必要に応じて、多様な主体により提供される利用者の日常生活全般を</t>
  </si>
  <si>
    <t>令和</t>
    <rPh sb="0" eb="2">
      <t>レイワ</t>
    </rPh>
    <phoneticPr fontId="20"/>
  </si>
  <si>
    <t>日</t>
    <rPh sb="0" eb="1">
      <t>ヒ</t>
    </rPh>
    <phoneticPr fontId="20"/>
  </si>
  <si>
    <t>事業所所在地市町村番号</t>
  </si>
  <si>
    <t>届　出　者</t>
  </si>
  <si>
    <t>フリガナ</t>
  </si>
  <si>
    <t>２　特別管理
      加算の算定
      状況</t>
  </si>
  <si>
    <t>名　　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</si>
  <si>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</si>
  <si>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</si>
  <si>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備考２</t>
  </si>
  <si>
    <t>ー</t>
  </si>
  <si>
    <t>　　　　　</t>
  </si>
  <si>
    <t>（別紙10）</t>
    <rPh sb="1" eb="3">
      <t>ベッシ</t>
    </rPh>
    <phoneticPr fontId="20"/>
  </si>
  <si>
    <t>① 以下のⅰ～ⅲの項目の機器のうち１つ以上を使用</t>
    <rPh sb="2" eb="4">
      <t>イカ</t>
    </rPh>
    <rPh sb="9" eb="11">
      <t>コウモク</t>
    </rPh>
    <rPh sb="12" eb="14">
      <t>キキ</t>
    </rPh>
    <rPh sb="19" eb="21">
      <t>イジョウ</t>
    </rPh>
    <rPh sb="22" eb="24">
      <t>シヨウ</t>
    </rPh>
    <phoneticPr fontId="20"/>
  </si>
  <si>
    <t>県</t>
    <rPh sb="0" eb="1">
      <t>ケン</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</si>
  <si>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</si>
  <si>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①に占める⑤の割合</t>
  </si>
  <si>
    <t>　(ビルの名称等)</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</si>
  <si>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</si>
  <si>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前６か月間の実利用者の総数</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</si>
  <si>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</si>
  <si>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</si>
  <si>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</si>
  <si>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</si>
  <si>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　④　②及び③の内容について届出を行っている。</t>
    <rPh sb="4" eb="5">
      <t>オヨ</t>
    </rPh>
    <rPh sb="8" eb="10">
      <t>ナイヨウ</t>
    </rPh>
    <rPh sb="14" eb="16">
      <t>トドケデ</t>
    </rPh>
    <rPh sb="17" eb="18">
      <t>オコナ</t>
    </rPh>
    <phoneticPr fontId="20"/>
  </si>
  <si>
    <t>主治の医師と連絡が取れない等の場合に備えて、あらかじめ協力医療機関を定め、緊急やむを得ない場合の対応に係る取り決めを行っている。</t>
  </si>
  <si>
    <t>褥瘡マネジメント加算に関する届出書</t>
    <rPh sb="0" eb="2">
      <t>ジョクソウ</t>
    </rPh>
    <rPh sb="8" eb="10">
      <t>カサン</t>
    </rPh>
    <rPh sb="11" eb="12">
      <t>カン</t>
    </rPh>
    <rPh sb="14" eb="17">
      <t>トドケデショ</t>
    </rPh>
    <phoneticPr fontId="20"/>
  </si>
  <si>
    <t>職名</t>
  </si>
  <si>
    <t>代表者の住所</t>
  </si>
  <si>
    <t>（別紙26）</t>
  </si>
  <si>
    <t>イ 併設型</t>
    <rPh sb="2" eb="4">
      <t>ヘイセツ</t>
    </rPh>
    <rPh sb="4" eb="5">
      <t>ガタ</t>
    </rPh>
    <phoneticPr fontId="20"/>
  </si>
  <si>
    <t>主たる事業所の所在地以外の場所で一部実施する場合の出張所等の所在地</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</si>
  <si>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</si>
  <si>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</si>
  <si>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</si>
  <si>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１サービス以下</t>
    <rPh sb="5" eb="7">
      <t>イカ</t>
    </rPh>
    <phoneticPr fontId="20"/>
  </si>
  <si>
    <t>管理者の住所</t>
  </si>
  <si>
    <t>同一所在地において行う　　　　　　　　　　　　　　　事業等の種類</t>
  </si>
  <si>
    <t>氏名</t>
    <rPh sb="0" eb="2">
      <t>シメイ</t>
    </rPh>
    <phoneticPr fontId="20"/>
  </si>
  <si>
    <t>異動（予定）</t>
  </si>
  <si>
    <t>］における一月当たりの実績の平均</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</si>
  <si>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</si>
  <si>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</si>
  <si>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</si>
  <si>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</si>
  <si>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</si>
  <si>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</si>
  <si>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</si>
  <si>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</si>
  <si>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</si>
  <si>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</si>
  <si>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</si>
  <si>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</si>
  <si>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</si>
  <si>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2　日常生活継続支援加算（Ⅱ）</t>
  </si>
  <si>
    <t>医療機関コード等</t>
    <rPh sb="0" eb="2">
      <t>イリョウ</t>
    </rPh>
    <rPh sb="2" eb="4">
      <t>キカン</t>
    </rPh>
    <rPh sb="7" eb="8">
      <t>トウ</t>
    </rPh>
    <phoneticPr fontId="20"/>
  </si>
  <si>
    <t>合計</t>
  </si>
  <si>
    <t>遠隔死亡診断補助加算</t>
    <rPh sb="0" eb="2">
      <t>エンカク</t>
    </rPh>
    <rPh sb="2" eb="4">
      <t>シボウ</t>
    </rPh>
    <rPh sb="4" eb="6">
      <t>シンダン</t>
    </rPh>
    <rPh sb="6" eb="8">
      <t>ホジョ</t>
    </rPh>
    <rPh sb="8" eb="10">
      <t>カサン</t>
    </rPh>
    <phoneticPr fontId="20"/>
  </si>
  <si>
    <t>変　更　後</t>
    <rPh sb="4" eb="5">
      <t>ゴ</t>
    </rPh>
    <phoneticPr fontId="20"/>
  </si>
  <si>
    <t>施 設 種 別</t>
    <rPh sb="0" eb="1">
      <t>シ</t>
    </rPh>
    <rPh sb="2" eb="3">
      <t>セツ</t>
    </rPh>
    <rPh sb="4" eb="5">
      <t>タネ</t>
    </rPh>
    <rPh sb="6" eb="7">
      <t>ベツ</t>
    </rPh>
    <phoneticPr fontId="20"/>
  </si>
  <si>
    <t>関係書類</t>
  </si>
  <si>
    <t>Ⅱ型介護医療院サービス費Ⅱ（Ⅱ型療養床、看護6:1、介護5:1）</t>
  </si>
  <si>
    <t>別添のとおり</t>
  </si>
  <si>
    <t>　　2　「法人の種別」欄は、申請者が法人である場合に、「社会福祉法人」「医療法人」「社団法人」「財団法人」</t>
  </si>
  <si>
    <t>①に占める②の
割合が３０％以上</t>
    <rPh sb="2" eb="3">
      <t>シ</t>
    </rPh>
    <rPh sb="9" eb="10">
      <t>ゴウ</t>
    </rPh>
    <rPh sb="14" eb="16">
      <t>イジョウ</t>
    </rPh>
    <phoneticPr fontId="20"/>
  </si>
  <si>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</si>
  <si>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4　「実施事業」欄は、該当する欄に「〇」を記入してください。</t>
  </si>
  <si>
    <t>割引率</t>
    <rPh sb="0" eb="2">
      <t>ワリビキ</t>
    </rPh>
    <rPh sb="2" eb="3">
      <t>リツ</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</si>
  <si>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</si>
  <si>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</si>
  <si>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</si>
  <si>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　②居宅介護支援費(Ⅱ)を算定している場合　50件以上の有無</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</si>
  <si>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</si>
  <si>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</si>
  <si>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</si>
  <si>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</si>
  <si>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</si>
  <si>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</si>
  <si>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</si>
  <si>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</si>
  <si>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通所型サービス（独自・定率）</t>
    <rPh sb="0" eb="2">
      <t>ツウショ</t>
    </rPh>
    <rPh sb="2" eb="3">
      <t>カタ</t>
    </rPh>
    <rPh sb="11" eb="13">
      <t>テイリツ</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</si>
  <si>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</si>
  <si>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</si>
  <si>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事業所の状況</t>
  </si>
  <si>
    <t>（重度者の割合）</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</si>
  <si>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</si>
  <si>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</si>
  <si>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</si>
  <si>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</si>
  <si>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</si>
  <si>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t>
  </si>
  <si>
    <t>　　　8　「特記事項」欄には、異動の状況について具体的に記載してください。</t>
  </si>
  <si>
    <t>看護体制及びサテライト体制に係る届出書（看護小規模多機能型居宅介護事業所）</t>
    <rPh sb="4" eb="5">
      <t>オヨ</t>
    </rPh>
    <rPh sb="11" eb="13">
      <t>タイセイ</t>
    </rPh>
    <phoneticPr fontId="20"/>
  </si>
  <si>
    <t>9月</t>
  </si>
  <si>
    <t>重度要介護者等対応要件の割合に関する計算書（特定事業所加算（Ⅰ）・（Ⅲ））</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</si>
  <si>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</si>
  <si>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</si>
  <si>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</si>
  <si>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</si>
  <si>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</si>
  <si>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</si>
  <si>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</si>
  <si>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</si>
  <si>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</si>
  <si>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</si>
  <si>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</si>
  <si>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</si>
  <si>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</si>
  <si>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</si>
  <si>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</si>
  <si>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</si>
  <si>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</si>
  <si>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 xml:space="preserve"> D　 退所前後訪問指導割合</t>
    <rPh sb="4" eb="6">
      <t>タイショ</t>
    </rPh>
    <rPh sb="12" eb="14">
      <t>ワリアイ</t>
    </rPh>
    <phoneticPr fontId="20"/>
  </si>
  <si>
    <t>1　（介護予防）訪問入浴介護</t>
    <rPh sb="3" eb="5">
      <t>カイゴ</t>
    </rPh>
    <rPh sb="5" eb="7">
      <t>ヨボウ</t>
    </rPh>
    <rPh sb="8" eb="10">
      <t>ホウモン</t>
    </rPh>
    <rPh sb="10" eb="12">
      <t>ニュウヨク</t>
    </rPh>
    <rPh sb="12" eb="14">
      <t>カイゴ</t>
    </rPh>
    <phoneticPr fontId="20"/>
  </si>
  <si>
    <t>研修修了者の必要数</t>
    <rPh sb="0" eb="2">
      <t>ケンシュウ</t>
    </rPh>
    <rPh sb="2" eb="5">
      <t>シュウリョウシャ</t>
    </rPh>
    <rPh sb="6" eb="9">
      <t>ヒツヨウスウ</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</si>
  <si>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</si>
  <si>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</si>
  <si>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</si>
  <si>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１．特定事業所加算(Ⅰ)～(Ⅲ)に係る届出内容</t>
    <rPh sb="2" eb="4">
      <t>トクテイ</t>
    </rPh>
    <rPh sb="4" eb="7">
      <t>ジギョウショ</t>
    </rPh>
    <rPh sb="7" eb="9">
      <t>カサン</t>
    </rPh>
    <rPh sb="17" eb="18">
      <t>カカ</t>
    </rPh>
    <rPh sb="19" eb="21">
      <t>トドケデ</t>
    </rPh>
    <rPh sb="21" eb="23">
      <t>ナイヨウ</t>
    </rPh>
    <phoneticPr fontId="20"/>
  </si>
  <si>
    <t>（別紙７ー３）</t>
    <rPh sb="1" eb="3">
      <t>ベッシ</t>
    </rPh>
    <phoneticPr fontId="20"/>
  </si>
  <si>
    <t>利用者の通報から緊急対応が必要と認められる場合に、連携する指定訪問介護事業所に速やかに連絡する体制を確保している。</t>
    <rPh sb="39" eb="40">
      <t>スミ</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</si>
  <si>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</si>
  <si>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</si>
  <si>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</si>
  <si>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　①のうち、医療機関を退院し入所した者の総数</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</si>
  <si>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</si>
  <si>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</si>
  <si>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</si>
  <si>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</si>
  <si>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</si>
  <si>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</si>
  <si>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</si>
  <si>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日</t>
    <rPh sb="0" eb="1">
      <t>ニチ</t>
    </rPh>
    <phoneticPr fontId="20"/>
  </si>
  <si>
    <t>5　介護職員等の状況</t>
    <rPh sb="2" eb="4">
      <t>カイゴ</t>
    </rPh>
    <rPh sb="4" eb="6">
      <t>ショクイン</t>
    </rPh>
    <rPh sb="6" eb="7">
      <t>トウ</t>
    </rPh>
    <rPh sb="8" eb="10">
      <t>ジョウキョウ</t>
    </rPh>
    <phoneticPr fontId="20"/>
  </si>
  <si>
    <t>　 相談に対応する際のマニュアルが整備されていること。</t>
  </si>
  <si>
    <t>サービスの種類</t>
    <rPh sb="5" eb="7">
      <t>シュルイ</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</si>
  <si>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</si>
  <si>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</si>
  <si>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</si>
  <si>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</si>
  <si>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</si>
  <si>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</si>
  <si>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</si>
  <si>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</si>
  <si>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（別紙44）</t>
  </si>
  <si>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</si>
  <si>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</si>
  <si>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</si>
  <si>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介護サービスを直接提供する職員</t>
    <rPh sb="0" eb="2">
      <t>カイゴ</t>
    </rPh>
    <rPh sb="7" eb="9">
      <t>チョクセツ</t>
    </rPh>
    <rPh sb="9" eb="11">
      <t>テイキョウ</t>
    </rPh>
    <rPh sb="13" eb="15">
      <t>ショクイン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</si>
  <si>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</si>
  <si>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</si>
  <si>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対象者に対し、個別に認知症の行動・心理症状の評価を計画的に行い、その評価に</t>
  </si>
  <si>
    <t>⑥割合
（⑤÷①）</t>
  </si>
  <si>
    <t>①　24時間常時連絡できる体制を整備している。</t>
  </si>
  <si>
    <t>利用実人員数</t>
  </si>
  <si>
    <t>１  看護体制強化加算（Ⅰ）</t>
  </si>
  <si>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</si>
  <si>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</si>
  <si>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3　届 出 項 目</t>
    <rPh sb="2" eb="3">
      <t>トド</t>
    </rPh>
    <rPh sb="4" eb="5">
      <t>デ</t>
    </rPh>
    <rPh sb="6" eb="7">
      <t>コウ</t>
    </rPh>
    <rPh sb="8" eb="9">
      <t>メ</t>
    </rPh>
    <phoneticPr fontId="20"/>
  </si>
  <si>
    <t>2　高齢者施設等感染対策向上加算（Ⅱ）</t>
  </si>
  <si>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</si>
  <si>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</si>
  <si>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７　地域密着型介護老人福祉施設</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</si>
  <si>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</si>
  <si>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看護職員の状況</t>
    <rPh sb="0" eb="2">
      <t>カンゴ</t>
    </rPh>
    <rPh sb="2" eb="4">
      <t>ショクイン</t>
    </rPh>
    <rPh sb="5" eb="7">
      <t>ジョウキョウ</t>
    </rPh>
    <phoneticPr fontId="20"/>
  </si>
  <si>
    <t>認知症チームケア推進加算に係る届出書</t>
    <rPh sb="13" eb="14">
      <t>カカ</t>
    </rPh>
    <rPh sb="15" eb="18">
      <t>トドケデショ</t>
    </rPh>
    <phoneticPr fontId="20"/>
  </si>
  <si>
    <t>※</t>
  </si>
  <si>
    <t>指定通所介護を行う時間帯を通じて専ら当該指定通所介護の提供に当たる看護職員を１名以上配置している。</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</si>
  <si>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</si>
  <si>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</si>
  <si>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</si>
  <si>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①</t>
  </si>
  <si>
    <t>医療連携体制加算（Ⅰ）イ～（Ⅰ）ロのいずれかを算定している。</t>
  </si>
  <si>
    <t>④</t>
  </si>
  <si>
    <t>（別紙15）</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</si>
  <si>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</si>
  <si>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③　夜間対応後の暦日の休日確保</t>
  </si>
  <si>
    <t>→</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</si>
  <si>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</si>
  <si>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</si>
  <si>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</si>
  <si>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3　施 設 種 別</t>
    <rPh sb="2" eb="3">
      <t>シ</t>
    </rPh>
    <rPh sb="4" eb="5">
      <t>セツ</t>
    </rPh>
    <rPh sb="6" eb="7">
      <t>タネ</t>
    </rPh>
    <rPh sb="8" eb="9">
      <t>ベツ</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</si>
  <si>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</si>
  <si>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</si>
  <si>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</si>
  <si>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</si>
  <si>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</si>
  <si>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</si>
  <si>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</si>
  <si>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</si>
  <si>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</si>
  <si>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</si>
  <si>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</si>
  <si>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</si>
  <si>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</si>
  <si>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</si>
  <si>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</si>
  <si>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</si>
  <si>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</si>
  <si>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</si>
  <si>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</si>
  <si>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</si>
  <si>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</si>
  <si>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</si>
  <si>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</si>
  <si>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</si>
  <si>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</si>
  <si>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</si>
  <si>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</si>
  <si>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</si>
  <si>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</si>
  <si>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</si>
  <si>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</si>
  <si>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</si>
  <si>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</si>
  <si>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</si>
  <si>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</si>
  <si>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</si>
  <si>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</si>
  <si>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1　緩和ケアに関する専門研修</t>
    <rPh sb="2" eb="4">
      <t>カンワ</t>
    </rPh>
    <rPh sb="7" eb="8">
      <t>カン</t>
    </rPh>
    <rPh sb="10" eb="12">
      <t>センモン</t>
    </rPh>
    <rPh sb="12" eb="14">
      <t>ケンシュウ</t>
    </rPh>
    <phoneticPr fontId="20"/>
  </si>
  <si>
    <t>保健師</t>
  </si>
  <si>
    <t>非常勤</t>
  </si>
  <si>
    <t>1　緩和ケア</t>
    <rPh sb="2" eb="4">
      <t>カンワ</t>
    </rPh>
    <phoneticPr fontId="20"/>
  </si>
  <si>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</si>
  <si>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</si>
  <si>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</si>
  <si>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</si>
  <si>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</si>
  <si>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時間連絡できる体制を確保しており、かつ、必要に応じて指定居宅介護支援</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</si>
  <si>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</si>
  <si>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</si>
  <si>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</si>
  <si>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</si>
  <si>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</si>
  <si>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</si>
  <si>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②　在宅強化型</t>
    <rPh sb="2" eb="4">
      <t>ザイタク</t>
    </rPh>
    <rPh sb="4" eb="6">
      <t>キョウカ</t>
    </rPh>
    <rPh sb="6" eb="7">
      <t>ガタ</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</si>
  <si>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</si>
  <si>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</si>
  <si>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基づく値を測定し、認知症の行動・心理症状の予防等に資するチームケアを実施している</t>
  </si>
  <si>
    <t>②　連絡方法</t>
  </si>
  <si>
    <t>（</t>
  </si>
  <si>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</si>
  <si>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</si>
  <si>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</si>
  <si>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</si>
  <si>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</si>
  <si>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</si>
  <si>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</si>
  <si>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</si>
  <si>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</si>
  <si>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</si>
  <si>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</si>
  <si>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</si>
  <si>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</si>
  <si>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</si>
  <si>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</si>
  <si>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○（介護予防）小規模多機能型居宅介護</t>
  </si>
  <si>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</si>
  <si>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</si>
  <si>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2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</si>
  <si>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</si>
  <si>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</si>
  <si>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</si>
  <si>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</si>
  <si>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</si>
  <si>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</si>
  <si>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</si>
  <si>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</si>
  <si>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(2)　サービス提供責任者要件について</t>
    <rPh sb="8" eb="10">
      <t>テイキョウ</t>
    </rPh>
    <rPh sb="10" eb="13">
      <t>セキニンシャ</t>
    </rPh>
    <rPh sb="13" eb="15">
      <t>ヨウケン</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</si>
  <si>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</si>
  <si>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</si>
  <si>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</si>
  <si>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</si>
  <si>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</si>
  <si>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　　場合には、２の①の「マニュアル」も添付してください。</t>
    <rPh sb="2" eb="4">
      <t>バアイ</t>
    </rPh>
    <rPh sb="19" eb="21">
      <t>テンプ</t>
    </rPh>
    <phoneticPr fontId="20"/>
  </si>
  <si>
    <t>「病院等」は「病院、診療所若しくは指定訪問看護ステーション」を指す。</t>
  </si>
  <si>
    <t>イ．届出日の属する月の前３月</t>
  </si>
  <si>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</si>
  <si>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</si>
  <si>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</si>
  <si>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</si>
  <si>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</si>
  <si>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</si>
  <si>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</si>
  <si>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</si>
  <si>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</si>
  <si>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看護体制強化加算に係る届出書（(介護予防)訪問看護事業所）</t>
    <rPh sb="16" eb="18">
      <t>カイゴ</t>
    </rPh>
    <rPh sb="18" eb="20">
      <t>ヨボウ</t>
    </rPh>
    <phoneticPr fontId="20"/>
  </si>
  <si>
    <t>①に占める②の割合が
５０％以上</t>
    <rPh sb="2" eb="3">
      <t>シ</t>
    </rPh>
    <rPh sb="7" eb="8">
      <t>ワリ</t>
    </rPh>
    <rPh sb="8" eb="9">
      <t>ゴウ</t>
    </rPh>
    <rPh sb="14" eb="16">
      <t>イジョウ</t>
    </rPh>
    <phoneticPr fontId="20"/>
  </si>
  <si>
    <t>①に占める②の割合が
３０％未満</t>
    <rPh sb="2" eb="3">
      <t>シ</t>
    </rPh>
    <rPh sb="7" eb="8">
      <t>ワリ</t>
    </rPh>
    <rPh sb="8" eb="9">
      <t>ゴウ</t>
    </rPh>
    <rPh sb="14" eb="16">
      <t>ミマン</t>
    </rPh>
    <phoneticPr fontId="20"/>
  </si>
  <si>
    <t>　すること。</t>
  </si>
  <si>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</si>
  <si>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</si>
  <si>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</si>
  <si>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</si>
  <si>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</si>
  <si>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1　看護体制加算（Ⅰ）イ</t>
  </si>
  <si>
    <t>３　看護職員の
      割合</t>
    <rPh sb="2" eb="4">
      <t>カンゴ</t>
    </rPh>
    <rPh sb="4" eb="6">
      <t>ショクイン</t>
    </rPh>
    <rPh sb="14" eb="16">
      <t>ワリアイ</t>
    </rPh>
    <phoneticPr fontId="20"/>
  </si>
  <si>
    <t>（別紙23）</t>
  </si>
  <si>
    <t>（別紙49）</t>
  </si>
  <si>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</si>
  <si>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</si>
  <si>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</si>
  <si>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</si>
  <si>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</si>
  <si>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</si>
  <si>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</si>
  <si>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</si>
  <si>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</si>
  <si>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</si>
  <si>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</si>
  <si>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</si>
  <si>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</si>
  <si>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</si>
  <si>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届 出 事 項</t>
    <rPh sb="4" eb="5">
      <t>コト</t>
    </rPh>
    <rPh sb="6" eb="7">
      <t>コウ</t>
    </rPh>
    <phoneticPr fontId="20"/>
  </si>
  <si>
    <t>２　認知症チームケア推進加算（Ⅱ）</t>
  </si>
  <si>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</si>
  <si>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</si>
  <si>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</si>
  <si>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</si>
  <si>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</si>
  <si>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</si>
  <si>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</si>
  <si>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</si>
  <si>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</si>
  <si>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</si>
  <si>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</si>
  <si>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</si>
  <si>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</si>
  <si>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</si>
  <si>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</si>
  <si>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</si>
  <si>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</si>
  <si>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</si>
  <si>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</si>
  <si>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</si>
  <si>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</si>
  <si>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</si>
  <si>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</si>
  <si>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常勤換算</t>
  </si>
  <si>
    <t>前三月</t>
    <rPh sb="0" eb="1">
      <t>ゼン</t>
    </rPh>
    <rPh sb="1" eb="3">
      <t>サンガツ</t>
    </rPh>
    <phoneticPr fontId="20"/>
  </si>
  <si>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</si>
  <si>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</si>
  <si>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</si>
  <si>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</si>
  <si>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</si>
  <si>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</si>
  <si>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</si>
  <si>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4　看護体制加算（Ⅱ）ロ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</si>
  <si>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</si>
  <si>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</si>
  <si>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　常勤換算</t>
    <rPh sb="3" eb="5">
      <t>カンサン</t>
    </rPh>
    <phoneticPr fontId="20"/>
  </si>
  <si>
    <t>４　届  出  項  目</t>
    <rPh sb="2" eb="3">
      <t>トドケ</t>
    </rPh>
    <rPh sb="5" eb="6">
      <t>デ</t>
    </rPh>
    <rPh sb="8" eb="9">
      <t>コウ</t>
    </rPh>
    <rPh sb="11" eb="12">
      <t>メ</t>
    </rPh>
    <phoneticPr fontId="20"/>
  </si>
  <si>
    <t>（別紙33）</t>
  </si>
  <si>
    <t>　⑤　地域に貢献する活動の実施</t>
  </si>
  <si>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</si>
  <si>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</si>
  <si>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</si>
  <si>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</si>
  <si>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</si>
  <si>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</si>
  <si>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</si>
  <si>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</si>
  <si>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</si>
  <si>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</si>
  <si>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</si>
  <si>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（通所介護、地域密着型通所介護）</t>
    <rPh sb="1" eb="3">
      <t>ツウショ</t>
    </rPh>
    <rPh sb="3" eb="5">
      <t>カイゴ</t>
    </rPh>
    <rPh sb="6" eb="8">
      <t>チイキ</t>
    </rPh>
    <rPh sb="8" eb="11">
      <t>ミッチャクガタ</t>
    </rPh>
    <rPh sb="11" eb="13">
      <t>ツウショ</t>
    </rPh>
    <rPh sb="13" eb="15">
      <t>カイゴ</t>
    </rPh>
    <phoneticPr fontId="20"/>
  </si>
  <si>
    <t>　⑤　夜間看護体制加算の届出をしている。</t>
    <rPh sb="3" eb="5">
      <t>ヤカン</t>
    </rPh>
    <rPh sb="5" eb="7">
      <t>カンゴ</t>
    </rPh>
    <rPh sb="7" eb="9">
      <t>タイセイ</t>
    </rPh>
    <rPh sb="9" eb="11">
      <t>カサン</t>
    </rPh>
    <rPh sb="12" eb="14">
      <t>トドケデ</t>
    </rPh>
    <phoneticPr fontId="20"/>
  </si>
  <si>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</si>
  <si>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</si>
  <si>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</si>
  <si>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</si>
  <si>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平均</t>
    <rPh sb="0" eb="2">
      <t>ヘイキン</t>
    </rPh>
    <phoneticPr fontId="20"/>
  </si>
  <si>
    <t>２０％以上</t>
    <rPh sb="3" eb="5">
      <t>イジョウ</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</si>
  <si>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</si>
  <si>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</si>
  <si>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　短期入所生活介護事業所</t>
    <rPh sb="2" eb="13">
      <t>タンキニュウショセイカツカイゴジギョウショ</t>
    </rPh>
    <phoneticPr fontId="20"/>
  </si>
  <si>
    <t>訪問入浴
介護</t>
    <rPh sb="0" eb="2">
      <t>ホウモン</t>
    </rPh>
    <rPh sb="2" eb="4">
      <t>ニュウヨク</t>
    </rPh>
    <rPh sb="5" eb="7">
      <t>カイゴ</t>
    </rPh>
    <phoneticPr fontId="20"/>
  </si>
  <si>
    <t>　②　入所者の状況</t>
  </si>
  <si>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</si>
  <si>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</si>
  <si>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</si>
  <si>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</si>
  <si>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</si>
  <si>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 xml:space="preserve">事業所・施設名 </t>
    <rPh sb="0" eb="3">
      <t>ジギョウショ</t>
    </rPh>
    <rPh sb="4" eb="6">
      <t>シセツ</t>
    </rPh>
    <rPh sb="6" eb="7">
      <t>メイ</t>
    </rPh>
    <phoneticPr fontId="2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</si>
  <si>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</si>
  <si>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</si>
  <si>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</si>
  <si>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</si>
  <si>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</si>
  <si>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</si>
  <si>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</si>
  <si>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</si>
  <si>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</si>
  <si>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</si>
  <si>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</si>
  <si>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　　速やかに提出すること。</t>
    <rPh sb="2" eb="3">
      <t>スミ</t>
    </rPh>
    <rPh sb="6" eb="8">
      <t>テイシュツ</t>
    </rPh>
    <phoneticPr fontId="20"/>
  </si>
  <si>
    <t>①のうち勤続年数７年以上の者の総数（常勤換算）</t>
  </si>
  <si>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</si>
  <si>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</si>
  <si>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</si>
  <si>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備考</t>
  </si>
  <si>
    <t>事業所名</t>
    <rPh sb="0" eb="2">
      <t>ジギョウ</t>
    </rPh>
    <rPh sb="2" eb="3">
      <t>ショ</t>
    </rPh>
    <rPh sb="3" eb="4">
      <t>メイ</t>
    </rPh>
    <phoneticPr fontId="20"/>
  </si>
  <si>
    <t>（別紙9）</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</si>
  <si>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</si>
  <si>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</si>
  <si>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</si>
  <si>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</si>
  <si>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</si>
  <si>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</si>
  <si>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</si>
  <si>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</si>
  <si>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</si>
  <si>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</si>
  <si>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</si>
  <si>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</si>
  <si>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0"/>
  </si>
  <si>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</si>
  <si>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</si>
  <si>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</si>
  <si>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</si>
  <si>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</si>
  <si>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①に占める②の
割合が30％以上</t>
    <rPh sb="2" eb="3">
      <t>シ</t>
    </rPh>
    <rPh sb="8" eb="10">
      <t>ワリアイ</t>
    </rPh>
    <rPh sb="14" eb="16">
      <t>イジョウ</t>
    </rPh>
    <phoneticPr fontId="20"/>
  </si>
  <si>
    <t>1　通所介護</t>
    <rPh sb="2" eb="4">
      <t>ツウショ</t>
    </rPh>
    <rPh sb="4" eb="6">
      <t>カイゴ</t>
    </rPh>
    <phoneticPr fontId="20"/>
  </si>
  <si>
    <t>職員数</t>
    <rPh sb="0" eb="3">
      <t>ショクインスウ</t>
    </rPh>
    <phoneticPr fontId="20"/>
  </si>
  <si>
    <t>在宅復帰・在宅療養支援等指標</t>
  </si>
  <si>
    <t>サービス提供責任者</t>
    <rPh sb="4" eb="6">
      <t>テイキョウ</t>
    </rPh>
    <rPh sb="6" eb="9">
      <t>セキニンシャ</t>
    </rPh>
    <phoneticPr fontId="20"/>
  </si>
  <si>
    <t>５％未満</t>
    <rPh sb="2" eb="4">
      <t>ミマン</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</si>
  <si>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</si>
  <si>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</si>
  <si>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</si>
  <si>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</si>
  <si>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</si>
  <si>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</si>
  <si>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</si>
  <si>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</si>
  <si>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</si>
  <si>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</si>
  <si>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</si>
  <si>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</si>
  <si>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</si>
  <si>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</si>
  <si>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</si>
  <si>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</si>
  <si>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</si>
  <si>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年</t>
  </si>
  <si>
    <t>(3)</t>
  </si>
  <si>
    <t>月</t>
  </si>
  <si>
    <t>日</t>
  </si>
  <si>
    <t>事業所名</t>
  </si>
  <si>
    <t>事業所番号</t>
  </si>
  <si>
    <t>②から④の和</t>
    <rPh sb="5" eb="6">
      <t>ワ</t>
    </rPh>
    <phoneticPr fontId="20"/>
  </si>
  <si>
    <t>①利用者／訪問回数の総数
（要支援者は含めない）</t>
  </si>
  <si>
    <t>②要介護４または要介護５の
利用者数／訪問回数</t>
  </si>
  <si>
    <t>③認知症高齢者の日常生活自立度Ⅲ、ⅣまたはMに該当する
利用者数／訪問回数</t>
  </si>
  <si>
    <t>⑤重度要介護者等数/訪問回数
（②＋③＋④）</t>
  </si>
  <si>
    <t>介護福祉士等の
状況</t>
    <rPh sb="0" eb="2">
      <t>カイゴ</t>
    </rPh>
    <rPh sb="2" eb="5">
      <t>フクシシ</t>
    </rPh>
    <rPh sb="5" eb="6">
      <t>トウ</t>
    </rPh>
    <rPh sb="8" eb="10">
      <t>ジョウキョウ</t>
    </rPh>
    <phoneticPr fontId="20"/>
  </si>
  <si>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</si>
  <si>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</si>
  <si>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</si>
  <si>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事業所名</t>
    <rPh sb="0" eb="3">
      <t>ジギョウショ</t>
    </rPh>
    <rPh sb="3" eb="4">
      <t>メイ</t>
    </rPh>
    <phoneticPr fontId="20"/>
  </si>
  <si>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</si>
  <si>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</si>
  <si>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</si>
  <si>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　前年度の実績が６月に満たない事業所（新たに事業を開始し、又は再開した事業所）　については、前年度の実績（ア）による届出はできません。</t>
  </si>
  <si>
    <t>届出項目</t>
  </si>
  <si>
    <t xml:space="preserve"> </t>
  </si>
  <si>
    <t>主任介護支援専門員</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</si>
  <si>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</si>
  <si>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</si>
  <si>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</si>
  <si>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</si>
  <si>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</si>
  <si>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算定回数に３を乗じた数に令和６年４月から令和７年２月までの間における</t>
  </si>
  <si>
    <t>　④　連携状況</t>
    <rPh sb="3" eb="5">
      <t>レンケイ</t>
    </rPh>
    <rPh sb="5" eb="7">
      <t>ジョウキョウ</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</si>
  <si>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</si>
  <si>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</si>
  <si>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</si>
  <si>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</si>
  <si>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</si>
  <si>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</si>
  <si>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</si>
  <si>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</si>
  <si>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</si>
  <si>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１．基本サービス（栄養ケア・マネジメントの実施）</t>
    <rPh sb="2" eb="4">
      <t>キホン</t>
    </rPh>
    <rPh sb="9" eb="11">
      <t>エイヨウ</t>
    </rPh>
    <rPh sb="21" eb="23">
      <t>ジッシ</t>
    </rPh>
    <phoneticPr fontId="20"/>
  </si>
  <si>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</si>
  <si>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</si>
  <si>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①に占める③の割合が60％以上</t>
    <rPh sb="2" eb="3">
      <t>シ</t>
    </rPh>
    <rPh sb="7" eb="9">
      <t>ワリアイ</t>
    </rPh>
    <rPh sb="13" eb="15">
      <t>イジョウ</t>
    </rPh>
    <phoneticPr fontId="20"/>
  </si>
  <si>
    <t>⑥ 利用者の安全並びに介護サービスの質の確保及び職員の負担軽減に資する方策を検討するための委員会を設置し、必要な検討等が行われている。</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</si>
  <si>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</si>
  <si>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</si>
  <si>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</si>
  <si>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</si>
  <si>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</si>
  <si>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（別紙20）</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</si>
  <si>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</si>
  <si>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</si>
  <si>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①　研修計画を作成し、当該計画に従い、研修（外部における研修を
　含む）を実施又は実施を予定していること。</t>
  </si>
  <si>
    <t>　①÷（②ー③）×１００
（注５）</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</si>
  <si>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</si>
  <si>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　重度者の割合</t>
    <rPh sb="3" eb="5">
      <t>ジュウド</t>
    </rPh>
    <rPh sb="5" eb="6">
      <t>シャ</t>
    </rPh>
    <rPh sb="7" eb="9">
      <t>ワリアイ</t>
    </rPh>
    <phoneticPr fontId="20"/>
  </si>
  <si>
    <t>①に占める②の割合が60％以上</t>
    <rPh sb="2" eb="3">
      <t>シ</t>
    </rPh>
    <rPh sb="7" eb="9">
      <t>ワリアイ</t>
    </rPh>
    <rPh sb="13" eb="15">
      <t>イジョウ</t>
    </rPh>
    <phoneticPr fontId="20"/>
  </si>
  <si>
    <t>５以上</t>
    <rPh sb="1" eb="3">
      <t>イジョウ</t>
    </rPh>
    <phoneticPr fontId="20"/>
  </si>
  <si>
    <t>①に占める②の割合が40％以上</t>
    <rPh sb="2" eb="3">
      <t>シ</t>
    </rPh>
    <rPh sb="7" eb="9">
      <t>ワリアイ</t>
    </rPh>
    <rPh sb="13" eb="15">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</si>
  <si>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</si>
  <si>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</si>
  <si>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</si>
  <si>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</si>
  <si>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</si>
  <si>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 xml:space="preserve"> B　ベッド回転率</t>
    <rPh sb="6" eb="9">
      <t>カイテンリツ</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</si>
  <si>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</si>
  <si>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</si>
  <si>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</si>
  <si>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</si>
  <si>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</si>
  <si>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</si>
  <si>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</si>
  <si>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</si>
  <si>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</si>
  <si>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</si>
  <si>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</si>
  <si>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</si>
  <si>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</si>
  <si>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</si>
  <si>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</si>
  <si>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</si>
  <si>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</si>
  <si>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</si>
  <si>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</si>
  <si>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</si>
  <si>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</si>
  <si>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</si>
  <si>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</si>
  <si>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</si>
  <si>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</si>
  <si>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備考</t>
    <rPh sb="0" eb="2">
      <t>ビコウ</t>
    </rPh>
    <phoneticPr fontId="20"/>
  </si>
  <si>
    <t>①に占める③の割合が35％以上</t>
    <rPh sb="2" eb="3">
      <t>シ</t>
    </rPh>
    <rPh sb="7" eb="9">
      <t>ワリアイ</t>
    </rPh>
    <rPh sb="13" eb="15">
      <t>イジョウ</t>
    </rPh>
    <phoneticPr fontId="20"/>
  </si>
  <si>
    <t>7　介護医療院</t>
    <rPh sb="2" eb="4">
      <t>カイゴ</t>
    </rPh>
    <rPh sb="4" eb="6">
      <t>イリョウ</t>
    </rPh>
    <rPh sb="6" eb="7">
      <t>イン</t>
    </rPh>
    <phoneticPr fontId="20"/>
  </si>
  <si>
    <t>3　届 出 項 目</t>
    <rPh sb="2" eb="3">
      <t>トドケ</t>
    </rPh>
    <rPh sb="4" eb="5">
      <t>デ</t>
    </rPh>
    <rPh sb="6" eb="7">
      <t>コウ</t>
    </rPh>
    <rPh sb="8" eb="9">
      <t>モク</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</si>
  <si>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</si>
  <si>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</si>
  <si>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</si>
  <si>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</si>
  <si>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</si>
  <si>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</si>
  <si>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</si>
  <si>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</si>
  <si>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</si>
  <si>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</si>
  <si>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</si>
  <si>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</si>
  <si>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</si>
  <si>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</si>
  <si>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</si>
  <si>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</si>
  <si>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</si>
  <si>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　 方策を検討するための委員会の設置</t>
  </si>
  <si>
    <t>　①のうち、日常生活自立度のランクＭに該当する入所者等</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</si>
  <si>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</si>
  <si>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</si>
  <si>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</si>
  <si>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</si>
  <si>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</si>
  <si>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</si>
  <si>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</si>
  <si>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</si>
  <si>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</si>
  <si>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</si>
  <si>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５０％超</t>
    <rPh sb="3" eb="4">
      <t>チョウ</t>
    </rPh>
    <phoneticPr fontId="20"/>
  </si>
  <si>
    <t>（人員配置区分２，３）</t>
  </si>
  <si>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</si>
  <si>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0"/>
  </si>
  <si>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</si>
  <si>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</si>
  <si>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</si>
  <si>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（別紙39）</t>
    <rPh sb="1" eb="3">
      <t>ベッシ</t>
    </rPh>
    <phoneticPr fontId="20"/>
  </si>
  <si>
    <t>直近３月間の延入所者数（注６）</t>
  </si>
  <si>
    <t>　常勤換算</t>
    <rPh sb="1" eb="3">
      <t>ジョウキン</t>
    </rPh>
    <rPh sb="3" eb="5">
      <t>カンサン</t>
    </rPh>
    <phoneticPr fontId="20"/>
  </si>
  <si>
    <t>１０％以上</t>
    <rPh sb="3" eb="5">
      <t>イジョウ</t>
    </rPh>
    <phoneticPr fontId="20"/>
  </si>
  <si>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</si>
  <si>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</si>
  <si>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５％以上１０％未満</t>
    <rPh sb="2" eb="4">
      <t>イジョウ</t>
    </rPh>
    <rPh sb="7" eb="9">
      <t>ミマン</t>
    </rPh>
    <phoneticPr fontId="20"/>
  </si>
  <si>
    <t>※④は、③が「有」の場合に届け出ること。</t>
    <rPh sb="7" eb="8">
      <t>ア</t>
    </rPh>
    <rPh sb="10" eb="12">
      <t>バアイ</t>
    </rPh>
    <rPh sb="13" eb="14">
      <t>トド</t>
    </rPh>
    <rPh sb="15" eb="16">
      <t>デ</t>
    </rPh>
    <phoneticPr fontId="20"/>
  </si>
  <si>
    <t xml:space="preserve"> C　入所前後訪問指導割合</t>
    <rPh sb="11" eb="13">
      <t>ワリアイ</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</si>
  <si>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</si>
  <si>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</si>
  <si>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</si>
  <si>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</si>
  <si>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</si>
  <si>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事業所において介護職員、看護職員ごとの認知症ケアに関する研修計画を作成し、当該計画に従い、研修を実施又は実施を予定している</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</si>
  <si>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</si>
  <si>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１０％未満</t>
  </si>
  <si>
    <t>・「１．要介護３、要介護４または要介護５である者の割合の算出基準」で、</t>
  </si>
  <si>
    <t>１０％以上３０％未満</t>
    <rPh sb="3" eb="5">
      <t>イジョウ</t>
    </rPh>
    <rPh sb="8" eb="10">
      <t>ミマン</t>
    </rPh>
    <phoneticPr fontId="20"/>
  </si>
  <si>
    <t>連携する協力医療機関</t>
    <rPh sb="0" eb="2">
      <t>レンケイ</t>
    </rPh>
    <rPh sb="4" eb="6">
      <t>キョウリョク</t>
    </rPh>
    <rPh sb="6" eb="8">
      <t>イリョウ</t>
    </rPh>
    <rPh sb="8" eb="10">
      <t>キカン</t>
    </rPh>
    <phoneticPr fontId="20"/>
  </si>
  <si>
    <t>4　届 出 項 目</t>
    <rPh sb="2" eb="3">
      <t>トドケ</t>
    </rPh>
    <rPh sb="4" eb="5">
      <t>デ</t>
    </rPh>
    <rPh sb="6" eb="7">
      <t>コウ</t>
    </rPh>
    <rPh sb="8" eb="9">
      <t>モク</t>
    </rPh>
    <phoneticPr fontId="20"/>
  </si>
  <si>
    <t>前３月間における居宅への新規退所者の延数（注１５）</t>
    <rPh sb="12" eb="14">
      <t>シンキ</t>
    </rPh>
    <rPh sb="18" eb="19">
      <t>ノ</t>
    </rPh>
    <phoneticPr fontId="20"/>
  </si>
  <si>
    <t>３サービス</t>
  </si>
  <si>
    <t>０サービス</t>
  </si>
  <si>
    <t>算定日が属する月の前３月間の日数</t>
  </si>
  <si>
    <t xml:space="preserve"> F　リハ専門職員の配置割合</t>
    <rPh sb="12" eb="14">
      <t>ワリアイ</t>
    </rPh>
    <phoneticPr fontId="20"/>
  </si>
  <si>
    <t>1　移行支援加算</t>
  </si>
  <si>
    <t>前３月間における理学療法士等の当該介護保健施設サービスの提供に従事する勤務延時間数（注１８）</t>
  </si>
  <si>
    <t>平成</t>
    <rPh sb="0" eb="2">
      <t>ヘイセイ</t>
    </rPh>
    <phoneticPr fontId="20"/>
  </si>
  <si>
    <t>３．連携歯科医療機関</t>
    <rPh sb="2" eb="4">
      <t>レンケイ</t>
    </rPh>
    <rPh sb="4" eb="6">
      <t>シカ</t>
    </rPh>
    <rPh sb="6" eb="8">
      <t>イリョウ</t>
    </rPh>
    <rPh sb="8" eb="10">
      <t>キカン</t>
    </rPh>
    <phoneticPr fontId="20"/>
  </si>
  <si>
    <t>実地指導を受けた日時</t>
    <rPh sb="0" eb="2">
      <t>ジッチ</t>
    </rPh>
    <rPh sb="2" eb="4">
      <t>シドウ</t>
    </rPh>
    <rPh sb="5" eb="6">
      <t>ウ</t>
    </rPh>
    <rPh sb="8" eb="10">
      <t>ニチジ</t>
    </rPh>
    <phoneticPr fontId="20"/>
  </si>
  <si>
    <t>時間</t>
    <rPh sb="0" eb="2">
      <t>ジカン</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</si>
  <si>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</si>
  <si>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</si>
  <si>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</si>
  <si>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</si>
  <si>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</si>
  <si>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「医療処置の実施状況」における③の割合が２０％以上、⑤の割合が２５％以上、「重度者の割合」における⑤の割合が
１５％以上のいずれかを満たす</t>
    <rPh sb="66" eb="67">
      <t>ミ</t>
    </rPh>
    <phoneticPr fontId="20"/>
  </si>
  <si>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</si>
  <si>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前３月間における延入所者数
（注２０）</t>
  </si>
  <si>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</si>
  <si>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</si>
  <si>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（別紙46）</t>
  </si>
  <si>
    <t>　①÷②×１００</t>
  </si>
  <si>
    <t>５０％以上</t>
    <rPh sb="3" eb="5">
      <t>イジョウ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</si>
  <si>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</si>
  <si>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３５％以上５０％未満</t>
    <rPh sb="3" eb="5">
      <t>イジョウ</t>
    </rPh>
    <rPh sb="8" eb="10">
      <t>ミマン</t>
    </rPh>
    <phoneticPr fontId="20"/>
  </si>
  <si>
    <t>７　診療所短期入所療養介護（Ⅰ型（療養機能強化型B））</t>
  </si>
  <si>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</si>
  <si>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</si>
  <si>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</si>
  <si>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</si>
  <si>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</si>
  <si>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　①に占める②の割合（注４）</t>
  </si>
  <si>
    <t>合計</t>
    <rPh sb="0" eb="2">
      <t>ゴウケイ</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</si>
  <si>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</si>
  <si>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</si>
  <si>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</si>
  <si>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</si>
  <si>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</si>
  <si>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</si>
  <si>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地域住民及び利用者の住まいに関する相談に応じ、必要な支援を行っている。</t>
  </si>
  <si>
    <t>②　在宅復帰・在宅療養支援機能加算（Ⅱ）</t>
    <rPh sb="15" eb="17">
      <t>カサン</t>
    </rPh>
    <phoneticPr fontId="20"/>
  </si>
  <si>
    <t>２．算定期間</t>
    <rPh sb="2" eb="4">
      <t>サンテイ</t>
    </rPh>
    <rPh sb="4" eb="6">
      <t>キカン</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</si>
  <si>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</si>
  <si>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（別紙37）</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</si>
  <si>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</si>
  <si>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３５％以上</t>
    <rPh sb="3" eb="5">
      <t>イジョウ</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</si>
  <si>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</si>
  <si>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１５％以上３５％未満</t>
    <rPh sb="3" eb="5">
      <t>イジョウ</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</si>
  <si>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</si>
  <si>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２サービス（訪問リハビリテーションを含む）</t>
    <rPh sb="6" eb="8">
      <t>ホウモン</t>
    </rPh>
    <rPh sb="18" eb="19">
      <t>フク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</si>
  <si>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</si>
  <si>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</si>
  <si>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２サービス（訪問リハビリテーションを含まない）</t>
    <rPh sb="6" eb="8">
      <t>ホウモン</t>
    </rPh>
    <rPh sb="18" eb="19">
      <t>フク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</si>
  <si>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</si>
  <si>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</si>
  <si>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</si>
  <si>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</si>
  <si>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</si>
  <si>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　退所時指導等の実施（注２６）</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</si>
  <si>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</si>
  <si>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　医師の詳細な指示の実施（注２８）</t>
    <rPh sb="1" eb="3">
      <t>イシ</t>
    </rPh>
    <rPh sb="4" eb="6">
      <t>ショウサイ</t>
    </rPh>
    <rPh sb="7" eb="9">
      <t>シジ</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</si>
  <si>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</si>
  <si>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</si>
  <si>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地域密着型通所介護</t>
    <rPh sb="2" eb="4">
      <t>チイキ</t>
    </rPh>
    <rPh sb="4" eb="7">
      <t>ミッチャクガタ</t>
    </rPh>
    <rPh sb="7" eb="9">
      <t>ツウショ</t>
    </rPh>
    <rPh sb="9" eb="11">
      <t>カイゴ</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</si>
  <si>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</si>
  <si>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</si>
  <si>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</si>
  <si>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</si>
  <si>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4　届 出 区 分</t>
    <rPh sb="2" eb="3">
      <t>トドケ</t>
    </rPh>
    <rPh sb="4" eb="5">
      <t>デ</t>
    </rPh>
    <rPh sb="6" eb="7">
      <t>ク</t>
    </rPh>
    <rPh sb="8" eb="9">
      <t>ブン</t>
    </rPh>
    <phoneticPr fontId="20"/>
  </si>
  <si>
    <t>　（①に占める②の割合）－（①に占める③の割合）</t>
    <rPh sb="4" eb="5">
      <t>シ</t>
    </rPh>
    <rPh sb="9" eb="11">
      <t>ワリアイ</t>
    </rPh>
    <rPh sb="16" eb="17">
      <t>シ</t>
    </rPh>
    <rPh sb="21" eb="23">
      <t>ワリアイ</t>
    </rPh>
    <phoneticPr fontId="20"/>
  </si>
  <si>
    <t>前々々月末</t>
    <rPh sb="0" eb="2">
      <t>ゼンゼン</t>
    </rPh>
    <rPh sb="3" eb="5">
      <t>ゲツマツ</t>
    </rPh>
    <phoneticPr fontId="20"/>
  </si>
  <si>
    <t>前々月末</t>
    <rPh sb="0" eb="2">
      <t>ゼンゼン</t>
    </rPh>
    <rPh sb="2" eb="4">
      <t>ゲツマツ</t>
    </rPh>
    <phoneticPr fontId="20"/>
  </si>
  <si>
    <t>備考　研修を修了したことが確認できる文書（当該研修の名称、実施主体、修了日及び修了者の</t>
  </si>
  <si>
    <t>前月末</t>
    <rPh sb="0" eb="1">
      <t>マエ</t>
    </rPh>
    <rPh sb="1" eb="3">
      <t>ゲツマツ</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</si>
  <si>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</si>
  <si>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</si>
  <si>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</si>
  <si>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</si>
  <si>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総合マネジメント体制強化加算（Ⅰ）の基準の①～②のいずれにも該当している。</t>
  </si>
  <si>
    <t>①に占める④の割合</t>
  </si>
  <si>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</si>
  <si>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</si>
  <si>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</si>
  <si>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</si>
  <si>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</si>
  <si>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</si>
  <si>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</si>
  <si>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</si>
  <si>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</si>
  <si>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</si>
  <si>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</si>
  <si>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</si>
  <si>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①に占める②の割合（注７）</t>
    <rPh sb="2" eb="3">
      <t>シ</t>
    </rPh>
    <rPh sb="7" eb="9">
      <t>ワリアイ</t>
    </rPh>
    <rPh sb="10" eb="11">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</si>
  <si>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</si>
  <si>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５％以上</t>
    <rPh sb="3" eb="5">
      <t>イジョウ</t>
    </rPh>
    <phoneticPr fontId="20"/>
  </si>
  <si>
    <t>（人員配置区分２，３，５）</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</si>
  <si>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</si>
  <si>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</si>
  <si>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専従の作業療法士の総数</t>
    <rPh sb="3" eb="5">
      <t>サギョウ</t>
    </rPh>
    <rPh sb="5" eb="8">
      <t>リョウホウシ</t>
    </rPh>
    <rPh sb="9" eb="11">
      <t>ソウスウ</t>
    </rPh>
    <phoneticPr fontId="20"/>
  </si>
  <si>
    <t>注６：自ら実施する者は除く。</t>
  </si>
  <si>
    <t>（別紙29）</t>
  </si>
  <si>
    <t>実績月数</t>
    <rPh sb="0" eb="2">
      <t>ジッセキ</t>
    </rPh>
    <rPh sb="2" eb="4">
      <t>ツキスウ</t>
    </rPh>
    <phoneticPr fontId="20"/>
  </si>
  <si>
    <t>（別紙18）</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</si>
  <si>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</si>
  <si>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</si>
  <si>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</si>
  <si>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</si>
  <si>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</si>
  <si>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</si>
  <si>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</si>
  <si>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</si>
  <si>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</si>
  <si>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</si>
  <si>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</si>
  <si>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</si>
  <si>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</si>
  <si>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</si>
  <si>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</si>
  <si>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</si>
  <si>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</si>
  <si>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</si>
  <si>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2　訪問看護事業所（病院又は診療所）</t>
  </si>
  <si>
    <t xml:space="preserve">  資するICTを使用 </t>
  </si>
  <si>
    <t>　③　連携状況</t>
    <rPh sb="3" eb="5">
      <t>レンケイ</t>
    </rPh>
    <rPh sb="5" eb="7">
      <t>ジョウキョウ</t>
    </rPh>
    <phoneticPr fontId="20"/>
  </si>
  <si>
    <t>（別紙8）</t>
  </si>
  <si>
    <t>届出区分</t>
    <rPh sb="0" eb="2">
      <t>トドケデ</t>
    </rPh>
    <rPh sb="2" eb="4">
      <t>クブン</t>
    </rPh>
    <phoneticPr fontId="20"/>
  </si>
  <si>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</si>
  <si>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</si>
  <si>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（別紙36－2）</t>
  </si>
  <si>
    <t>　（サ）インスリン注射を実施している状態</t>
    <rPh sb="9" eb="11">
      <t>チュウシャ</t>
    </rPh>
    <rPh sb="12" eb="14">
      <t>ジッシ</t>
    </rPh>
    <rPh sb="18" eb="20">
      <t>ジョウタイ</t>
    </rPh>
    <phoneticPr fontId="20"/>
  </si>
  <si>
    <t>　　している。</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</si>
  <si>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</si>
  <si>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</si>
  <si>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</si>
  <si>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</si>
  <si>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</si>
  <si>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</si>
  <si>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　「精神看護」の専門看護師教育課程</t>
  </si>
  <si>
    <t>介護福祉士数</t>
    <rPh sb="0" eb="2">
      <t>カイゴ</t>
    </rPh>
    <rPh sb="2" eb="5">
      <t>フクシシ</t>
    </rPh>
    <rPh sb="5" eb="6">
      <t>スウ</t>
    </rPh>
    <phoneticPr fontId="20"/>
  </si>
  <si>
    <t>（別紙51）</t>
    <rPh sb="1" eb="3">
      <t>ベッシ</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</si>
  <si>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</si>
  <si>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</si>
  <si>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</si>
  <si>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</si>
  <si>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</si>
  <si>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</si>
  <si>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</si>
  <si>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</si>
  <si>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備考４　届出にあたっては、別途通知（「生産性向上推進体制加算に関する基本的考え方並びに事務処理手順及び様式例</t>
    <rPh sb="0" eb="2">
      <t>ビコウ</t>
    </rPh>
    <phoneticPr fontId="20"/>
  </si>
  <si>
    <t>以下の①から④の取組をすべて実施していること。</t>
    <rPh sb="0" eb="2">
      <t>イカ</t>
    </rPh>
    <rPh sb="8" eb="10">
      <t>トリクミ</t>
    </rPh>
    <rPh sb="14" eb="16">
      <t>ジッシ</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</si>
  <si>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</si>
  <si>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</si>
  <si>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</si>
  <si>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</si>
  <si>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</si>
  <si>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</si>
  <si>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</si>
  <si>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</si>
  <si>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（導入機器）</t>
    <rPh sb="2" eb="4">
      <t>ドウニュウ</t>
    </rPh>
    <rPh sb="4" eb="6">
      <t>キキ</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</si>
  <si>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</si>
  <si>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</si>
  <si>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</si>
  <si>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①　終了者数の状況</t>
  </si>
  <si>
    <t>評価対象期間の訪問リハビリテーション終了者数</t>
  </si>
  <si>
    <t>②　事業所の利用状況</t>
  </si>
  <si>
    <t>月</t>
    <rPh sb="0" eb="1">
      <t>ツキ</t>
    </rPh>
    <phoneticPr fontId="20"/>
  </si>
  <si>
    <t>訪問型サービス（独自・定率）</t>
    <rPh sb="11" eb="13">
      <t>テイリツ</t>
    </rPh>
    <phoneticPr fontId="20"/>
  </si>
  <si>
    <t>12×（②＋③）÷２÷①</t>
  </si>
  <si>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</si>
  <si>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</si>
  <si>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注１：</t>
  </si>
  <si>
    <t>注２：</t>
  </si>
  <si>
    <t>評価対象期間の通所リハビリテーション終了者数</t>
  </si>
  <si>
    <t>２７％以上</t>
    <rPh sb="3" eb="5">
      <t>イジョウ</t>
    </rPh>
    <phoneticPr fontId="20"/>
  </si>
  <si>
    <t>2 　地域密着型特定施設入居者生活介護</t>
  </si>
  <si>
    <t>・医療連携体制加算（Ⅰ）ハ</t>
    <rPh sb="1" eb="3">
      <t>イリョウ</t>
    </rPh>
    <rPh sb="3" eb="5">
      <t>レンケイ</t>
    </rPh>
    <rPh sb="5" eb="7">
      <t>タイセイ</t>
    </rPh>
    <rPh sb="7" eb="9">
      <t>カサン</t>
    </rPh>
    <phoneticPr fontId="20"/>
  </si>
  <si>
    <t>1　入居継続支援加算（Ⅰ）</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</si>
  <si>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</si>
  <si>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</si>
  <si>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</si>
  <si>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</si>
  <si>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</si>
  <si>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</si>
  <si>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</si>
  <si>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</si>
  <si>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</si>
  <si>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</si>
  <si>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</si>
  <si>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</si>
  <si>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</si>
  <si>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</si>
  <si>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</si>
  <si>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</si>
  <si>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</si>
  <si>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</si>
  <si>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</si>
  <si>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</si>
  <si>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</si>
  <si>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</si>
  <si>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</si>
  <si>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</si>
  <si>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</si>
  <si>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</si>
  <si>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</si>
  <si>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</si>
  <si>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</si>
  <si>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</si>
  <si>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</si>
  <si>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</si>
  <si>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</si>
  <si>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</si>
  <si>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</si>
  <si>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</si>
  <si>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</si>
  <si>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</si>
  <si>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</si>
  <si>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</si>
  <si>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</si>
  <si>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</si>
  <si>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</si>
  <si>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褥瘡マネジメントの状況</t>
    <rPh sb="0" eb="2">
      <t>ジョクソウ</t>
    </rPh>
    <rPh sb="9" eb="11">
      <t>ジョウキョウ</t>
    </rPh>
    <phoneticPr fontId="20"/>
  </si>
  <si>
    <t>（別紙30）</t>
  </si>
  <si>
    <t>１　重度認知症疾患療養体制加算（Ⅰ）</t>
  </si>
  <si>
    <t>6　介護医療院</t>
    <rPh sb="2" eb="4">
      <t>カイゴ</t>
    </rPh>
    <rPh sb="4" eb="6">
      <t>イリョウ</t>
    </rPh>
    <rPh sb="6" eb="7">
      <t>イン</t>
    </rPh>
    <phoneticPr fontId="20"/>
  </si>
  <si>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</si>
  <si>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</si>
  <si>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</si>
  <si>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(3)  　利用者に関する情報又はサービス提供に当たっての留意事項に係る伝達等</t>
  </si>
  <si>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</si>
  <si>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</si>
  <si>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</si>
  <si>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</si>
  <si>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</si>
  <si>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</si>
  <si>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</si>
  <si>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</si>
  <si>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</si>
  <si>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３　特別管理加算の
　算定状況</t>
  </si>
  <si>
    <t>連携する精神科病院の名称</t>
    <rPh sb="10" eb="12">
      <t>メイショウ</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</si>
  <si>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</si>
  <si>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</si>
  <si>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</si>
  <si>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</si>
  <si>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</si>
  <si>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</si>
  <si>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</si>
  <si>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</si>
  <si>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</si>
  <si>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</si>
  <si>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</si>
  <si>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</si>
  <si>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</si>
  <si>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</si>
  <si>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</si>
  <si>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</si>
  <si>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１　訪問介護</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</si>
  <si>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</si>
  <si>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</si>
  <si>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</si>
  <si>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</si>
  <si>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</si>
  <si>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</si>
  <si>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</si>
  <si>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(2)</t>
  </si>
  <si>
    <t>からなる認知症の行動・心理症状に対応するチームを組んでいる</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</si>
  <si>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</si>
  <si>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</si>
  <si>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</si>
  <si>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</si>
  <si>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</si>
  <si>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</si>
  <si>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</si>
  <si>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</si>
  <si>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</si>
  <si>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連絡先電話番号</t>
    <rPh sb="0" eb="3">
      <t>レンラクサキ</t>
    </rPh>
    <rPh sb="3" eb="5">
      <t>デンワ</t>
    </rPh>
    <rPh sb="5" eb="7">
      <t>バンゴウ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</si>
  <si>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</si>
  <si>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</si>
  <si>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</si>
  <si>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</si>
  <si>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</si>
  <si>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</si>
  <si>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</si>
  <si>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</si>
  <si>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</si>
  <si>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</si>
  <si>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</si>
  <si>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</si>
  <si>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</si>
  <si>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</si>
  <si>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</si>
  <si>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</si>
  <si>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</si>
  <si>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</si>
  <si>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</si>
  <si>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</si>
  <si>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</si>
  <si>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</si>
  <si>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</si>
  <si>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</si>
  <si>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</si>
  <si>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</si>
  <si>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</si>
  <si>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</si>
  <si>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　1　新規　2　変更　3　終了</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</si>
  <si>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</si>
  <si>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</si>
  <si>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</si>
  <si>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</si>
  <si>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</si>
  <si>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</si>
  <si>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</si>
  <si>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</si>
  <si>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</si>
  <si>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</si>
  <si>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</si>
  <si>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</si>
  <si>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</si>
  <si>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</si>
  <si>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</si>
  <si>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</si>
  <si>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</si>
  <si>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</si>
  <si>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</si>
  <si>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</si>
  <si>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</si>
  <si>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</si>
  <si>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</si>
  <si>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</si>
  <si>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</si>
  <si>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</si>
  <si>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</si>
  <si>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</si>
  <si>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</si>
  <si>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</si>
  <si>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</si>
  <si>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</si>
  <si>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</si>
  <si>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</si>
  <si>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</si>
  <si>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日常的に利用者と関わりのある地域住民等の相談に対応する体制を確保していること。</t>
  </si>
  <si>
    <t>含んだ研修を修了している者の数</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</si>
  <si>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</si>
  <si>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</si>
  <si>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</si>
  <si>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</si>
  <si>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</si>
  <si>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</si>
  <si>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</si>
  <si>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</si>
  <si>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</si>
  <si>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</si>
  <si>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</si>
  <si>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</si>
  <si>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</si>
  <si>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</si>
  <si>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</si>
  <si>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</si>
  <si>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</si>
  <si>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</si>
  <si>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</si>
  <si>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</si>
  <si>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</si>
  <si>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</si>
  <si>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</si>
  <si>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</si>
  <si>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</si>
  <si>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</si>
  <si>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</si>
  <si>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</si>
  <si>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</si>
  <si>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</si>
  <si>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</si>
  <si>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</si>
  <si>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</si>
  <si>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</si>
  <si>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</si>
  <si>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</si>
  <si>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</si>
  <si>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</si>
  <si>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（別紙50）</t>
    <rPh sb="1" eb="3">
      <t>ベッシ</t>
    </rPh>
    <phoneticPr fontId="20"/>
  </si>
  <si>
    <t>介護予防・日常生活支援総合事業費算定に係る体制等に関する届出書＜指定事業者用＞</t>
  </si>
  <si>
    <t>主たる事業所・施設の　　　　　　　　　所在地</t>
  </si>
  <si>
    <t>通所型サービス（独自）</t>
    <rPh sb="0" eb="2">
      <t>ツウショ</t>
    </rPh>
    <phoneticPr fontId="20"/>
  </si>
  <si>
    <t>通所型サービス（独自・定額）</t>
    <rPh sb="11" eb="13">
      <t>テイガク</t>
    </rPh>
    <phoneticPr fontId="20"/>
  </si>
  <si>
    <t>　　5　「異動等の区分」欄には、今回届出を行う事業所・施設について該当する数字の横の□</t>
    <rPh sb="40" eb="41">
      <t>ヨコ</t>
    </rPh>
    <phoneticPr fontId="20"/>
  </si>
  <si>
    <t>市町村長</t>
    <rPh sb="0" eb="1">
      <t>シ</t>
    </rPh>
    <rPh sb="1" eb="2">
      <t>マチ</t>
    </rPh>
    <rPh sb="2" eb="3">
      <t>ムラ</t>
    </rPh>
    <rPh sb="3" eb="4">
      <t>チョウ</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</si>
  <si>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</si>
  <si>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</si>
  <si>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</si>
  <si>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</si>
  <si>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</si>
  <si>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</si>
  <si>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</si>
  <si>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</si>
  <si>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</si>
  <si>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</si>
  <si>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</si>
  <si>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</si>
  <si>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</si>
  <si>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</si>
  <si>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</si>
  <si>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</si>
  <si>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（別紙１4－４）</t>
  </si>
  <si>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</si>
  <si>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</si>
  <si>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</si>
  <si>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</si>
  <si>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</si>
  <si>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</si>
  <si>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</si>
  <si>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</si>
  <si>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</si>
  <si>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</si>
  <si>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</si>
  <si>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</si>
  <si>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</si>
  <si>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</si>
  <si>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</si>
  <si>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</si>
  <si>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</si>
  <si>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</si>
  <si>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</si>
  <si>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</si>
  <si>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</si>
  <si>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</si>
  <si>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</si>
  <si>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</si>
  <si>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</si>
  <si>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</si>
  <si>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</si>
  <si>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</si>
  <si>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</si>
  <si>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</si>
  <si>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</si>
  <si>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</si>
  <si>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</si>
  <si>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　　　難病患者等、高齢者以外の対象者への支援に関する知識等に関する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</si>
  <si>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</si>
  <si>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</si>
  <si>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</si>
  <si>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</si>
  <si>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</si>
  <si>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</si>
  <si>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</si>
  <si>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</si>
  <si>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の平均で算定。</t>
  </si>
  <si>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</si>
  <si>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</si>
  <si>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</si>
  <si>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</si>
  <si>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</si>
  <si>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</si>
  <si>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</si>
  <si>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</si>
  <si>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</si>
  <si>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</si>
  <si>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</si>
  <si>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</si>
  <si>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</si>
  <si>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</si>
  <si>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</si>
  <si>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</si>
  <si>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</si>
  <si>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</si>
  <si>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</si>
  <si>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</si>
  <si>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</si>
  <si>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</si>
  <si>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</si>
  <si>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</si>
  <si>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（別紙29－2）</t>
  </si>
  <si>
    <t>（別紙29－3）</t>
  </si>
  <si>
    <t>（別紙30－２）</t>
  </si>
  <si>
    <t>（別紙32－２）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</si>
  <si>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</si>
  <si>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</si>
  <si>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</si>
  <si>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</si>
  <si>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</si>
  <si>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</si>
  <si>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</si>
  <si>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</si>
  <si>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</si>
  <si>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</si>
  <si>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</si>
  <si>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</si>
  <si>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</si>
  <si>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</si>
  <si>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</si>
  <si>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</si>
  <si>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</si>
  <si>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</si>
  <si>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</si>
  <si>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</si>
  <si>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</si>
  <si>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</si>
  <si>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</si>
  <si>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</si>
  <si>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</si>
  <si>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</si>
  <si>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</si>
  <si>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</si>
  <si>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</si>
  <si>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</si>
  <si>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</si>
  <si>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</si>
  <si>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</si>
  <si>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</si>
  <si>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</si>
  <si>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</si>
  <si>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</si>
  <si>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</si>
  <si>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</si>
  <si>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</si>
  <si>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</si>
  <si>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</si>
  <si>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</si>
  <si>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</si>
  <si>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</si>
  <si>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</si>
  <si>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</si>
  <si>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</si>
  <si>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</si>
  <si>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</si>
  <si>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</si>
  <si>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</si>
  <si>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</si>
  <si>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</si>
  <si>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</si>
  <si>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</si>
  <si>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としてご使用ください。</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</si>
  <si>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</si>
  <si>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</si>
  <si>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</si>
  <si>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</si>
  <si>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</si>
  <si>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</si>
  <si>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</si>
  <si>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</si>
  <si>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</si>
  <si>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</si>
  <si>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</si>
  <si>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</si>
  <si>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</si>
  <si>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</si>
  <si>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</si>
  <si>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</si>
  <si>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</si>
  <si>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</si>
  <si>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</si>
  <si>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</si>
  <si>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</si>
  <si>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</si>
  <si>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</si>
  <si>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</si>
  <si>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</si>
  <si>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</si>
  <si>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</si>
  <si>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</si>
  <si>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</si>
  <si>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</si>
  <si>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基礎技術に関する実習」等に協力又は協力体制の確保の有無（連携可）</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</si>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</sst>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年&quot;"/>
    <numFmt numFmtId="177" formatCode="#,##0.0;[Red]\-#,##0.0"/>
    <numFmt numFmtId="178" formatCode="0.0"/>
    <numFmt numFmtId="179" formatCode="0.0%"/>
    <numFmt numFmtId="180" formatCode="0.000"/>
    <numFmt numFmtId="181" formatCode="[&lt;=999]000;[&lt;=9999]000\-00;000\-0000"/>
  </numFmts>
  <fonts count="5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z val="10.5"/>
      <color auto="1"/>
      <name val="HGSｺﾞｼｯｸM"/>
      <family val="3"/>
    </font>
    <font>
      <strike/>
      <sz val="9"/>
      <color rgb="FFFF0000"/>
      <name val="HGSｺﾞｼｯｸM"/>
      <family val="3"/>
    </font>
    <font>
      <b/>
      <sz val="8"/>
      <color auto="1"/>
      <name val="HGSｺﾞｼｯｸM"/>
      <family val="3"/>
    </font>
    <font>
      <sz val="14"/>
      <color auto="1"/>
      <name val="HGSｺﾞｼｯｸM"/>
      <family val="3"/>
    </font>
    <font>
      <sz val="12"/>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966">
    <xf numFmtId="0" fontId="0" fillId="0" borderId="0" xfId="0"/>
    <xf numFmtId="0" fontId="6" fillId="33" borderId="0" xfId="39" applyFill="1">
      <alignment vertical="center"/>
    </xf>
    <xf numFmtId="0" fontId="6" fillId="33" borderId="10" xfId="39" applyFill="1" applyBorder="1">
      <alignment vertical="center"/>
    </xf>
    <xf numFmtId="0" fontId="6" fillId="33" borderId="11" xfId="39" applyFill="1" applyBorder="1">
      <alignment vertical="center"/>
    </xf>
    <xf numFmtId="0" fontId="21" fillId="33" borderId="0" xfId="39" applyFont="1" applyFill="1" applyAlignment="1">
      <alignment horizontal="center" vertical="center"/>
    </xf>
    <xf numFmtId="0" fontId="22" fillId="33" borderId="0" xfId="39" applyFont="1" applyFill="1" applyAlignment="1">
      <alignment horizontal="left" vertical="center"/>
    </xf>
    <xf numFmtId="0" fontId="22" fillId="33" borderId="0" xfId="39" applyFont="1" applyFill="1">
      <alignment vertical="center"/>
    </xf>
    <xf numFmtId="0" fontId="6" fillId="34" borderId="0" xfId="39" applyFill="1" applyAlignment="1">
      <alignment horizontal="center" vertical="center"/>
    </xf>
    <xf numFmtId="0" fontId="6" fillId="33" borderId="12" xfId="39" applyFill="1" applyBorder="1">
      <alignment vertical="center"/>
    </xf>
    <xf numFmtId="176" fontId="6" fillId="0" borderId="13" xfId="39" applyNumberFormat="1" applyBorder="1" applyAlignment="1">
      <alignment horizontal="center" vertical="center"/>
    </xf>
    <xf numFmtId="0" fontId="6" fillId="33" borderId="14" xfId="39" applyFill="1" applyBorder="1" applyAlignment="1">
      <alignment horizontal="center" vertical="center"/>
    </xf>
    <xf numFmtId="176" fontId="6" fillId="33" borderId="13" xfId="39" applyNumberFormat="1" applyFill="1" applyBorder="1" applyAlignment="1">
      <alignment horizontal="center" vertical="center"/>
    </xf>
    <xf numFmtId="0" fontId="6" fillId="33" borderId="15" xfId="39" applyFill="1" applyBorder="1" applyAlignment="1">
      <alignment horizontal="center" vertical="center"/>
    </xf>
    <xf numFmtId="0" fontId="6" fillId="34" borderId="14" xfId="39" applyFill="1" applyBorder="1" applyAlignment="1">
      <alignment horizontal="center" vertical="center"/>
    </xf>
    <xf numFmtId="176" fontId="6" fillId="34" borderId="13"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0" xfId="39" applyFill="1" applyBorder="1" applyAlignment="1">
      <alignment horizontal="left" vertical="center"/>
    </xf>
    <xf numFmtId="0" fontId="6" fillId="33" borderId="12" xfId="39" applyFill="1" applyBorder="1" applyAlignment="1">
      <alignment horizontal="center" vertical="center" wrapText="1"/>
    </xf>
    <xf numFmtId="177" fontId="23" fillId="34" borderId="12" xfId="36" applyNumberFormat="1" applyFont="1" applyFill="1" applyBorder="1" applyAlignment="1">
      <alignment horizontal="center"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6" xfId="39" applyFill="1" applyBorder="1" applyAlignment="1">
      <alignment horizontal="center" vertical="center"/>
    </xf>
    <xf numFmtId="0" fontId="6" fillId="33" borderId="17" xfId="39" applyFill="1" applyBorder="1" applyAlignment="1">
      <alignment horizontal="center" vertical="center"/>
    </xf>
    <xf numFmtId="0" fontId="24" fillId="33" borderId="18" xfId="39" applyFont="1" applyFill="1" applyBorder="1" applyAlignment="1">
      <alignment vertical="center" wrapText="1"/>
    </xf>
    <xf numFmtId="0" fontId="24" fillId="33" borderId="19" xfId="39" applyFont="1" applyFill="1" applyBorder="1" applyAlignment="1">
      <alignment vertical="center" wrapText="1"/>
    </xf>
    <xf numFmtId="0" fontId="24" fillId="33" borderId="20" xfId="39" applyFont="1" applyFill="1" applyBorder="1" applyAlignment="1">
      <alignment vertical="center" wrapText="1"/>
    </xf>
    <xf numFmtId="0" fontId="6" fillId="33" borderId="15" xfId="39" applyFill="1" applyBorder="1" applyAlignment="1">
      <alignment vertical="center" wrapText="1"/>
    </xf>
    <xf numFmtId="0" fontId="25" fillId="33" borderId="18" xfId="39" applyFont="1" applyFill="1" applyBorder="1" applyAlignment="1">
      <alignment vertical="center" wrapText="1"/>
    </xf>
    <xf numFmtId="0" fontId="25" fillId="33" borderId="19" xfId="39" applyFont="1" applyFill="1" applyBorder="1" applyAlignment="1">
      <alignment vertical="center" wrapText="1"/>
    </xf>
    <xf numFmtId="0" fontId="25" fillId="33" borderId="20" xfId="39" applyFont="1" applyFill="1" applyBorder="1" applyAlignment="1">
      <alignment vertical="center" wrapText="1"/>
    </xf>
    <xf numFmtId="0" fontId="6" fillId="34" borderId="12" xfId="39" applyFill="1" applyBorder="1" applyAlignment="1">
      <alignment horizontal="center" vertical="center"/>
    </xf>
    <xf numFmtId="0" fontId="6" fillId="33" borderId="12" xfId="39" applyFill="1" applyBorder="1" applyAlignment="1">
      <alignment horizontal="center" vertical="center"/>
    </xf>
    <xf numFmtId="0" fontId="6" fillId="34" borderId="12" xfId="39" applyFill="1" applyBorder="1" applyAlignment="1">
      <alignment horizontal="center" vertical="center" shrinkToFit="1"/>
    </xf>
    <xf numFmtId="0" fontId="0" fillId="33" borderId="12" xfId="39" applyFont="1" applyFill="1" applyBorder="1" applyAlignment="1">
      <alignment horizontal="center" vertical="top" wrapText="1"/>
    </xf>
    <xf numFmtId="38" fontId="23" fillId="34" borderId="18" xfId="36" applyFont="1" applyFill="1" applyBorder="1">
      <alignment vertical="center"/>
    </xf>
    <xf numFmtId="38" fontId="23" fillId="34" borderId="19" xfId="36" applyFont="1" applyFill="1" applyBorder="1">
      <alignment vertical="center"/>
    </xf>
    <xf numFmtId="38" fontId="23" fillId="34" borderId="20" xfId="36" applyFont="1" applyFill="1" applyBorder="1">
      <alignment vertical="center"/>
    </xf>
    <xf numFmtId="38" fontId="0" fillId="33" borderId="15" xfId="36" applyFont="1" applyFill="1" applyBorder="1">
      <alignment vertical="center"/>
    </xf>
    <xf numFmtId="0" fontId="6" fillId="33" borderId="18" xfId="39" applyFill="1" applyBorder="1">
      <alignment vertical="center"/>
    </xf>
    <xf numFmtId="0" fontId="6" fillId="33" borderId="19" xfId="39" applyFill="1" applyBorder="1">
      <alignment vertical="center"/>
    </xf>
    <xf numFmtId="0" fontId="6" fillId="33" borderId="20" xfId="39" applyFill="1" applyBorder="1">
      <alignment vertical="center"/>
    </xf>
    <xf numFmtId="0" fontId="6" fillId="33" borderId="1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10" xfId="36" applyFont="1" applyFill="1" applyBorder="1">
      <alignment vertical="center"/>
    </xf>
    <xf numFmtId="0" fontId="6" fillId="33" borderId="22" xfId="39" applyFill="1" applyBorder="1" applyAlignment="1">
      <alignment horizontal="center" vertical="center" wrapText="1"/>
    </xf>
    <xf numFmtId="0" fontId="6" fillId="33" borderId="11" xfId="39" applyFill="1" applyBorder="1" applyAlignment="1">
      <alignment horizontal="center" vertical="center"/>
    </xf>
    <xf numFmtId="0" fontId="6" fillId="33" borderId="15" xfId="39" applyFill="1" applyBorder="1" applyAlignment="1">
      <alignment horizontal="center" vertical="center" wrapText="1"/>
    </xf>
    <xf numFmtId="0" fontId="6" fillId="33" borderId="10" xfId="39" applyFill="1" applyBorder="1" applyAlignment="1">
      <alignment horizontal="center" vertical="center"/>
    </xf>
    <xf numFmtId="0" fontId="6" fillId="33" borderId="23" xfId="39" applyFill="1" applyBorder="1" applyAlignment="1">
      <alignment horizontal="center" vertical="center"/>
    </xf>
    <xf numFmtId="0" fontId="6" fillId="33" borderId="23" xfId="39" applyFill="1" applyBorder="1" applyAlignment="1">
      <alignment horizontal="center" vertical="center" wrapText="1"/>
    </xf>
    <xf numFmtId="178" fontId="23" fillId="33" borderId="22" xfId="39" applyNumberFormat="1" applyFont="1" applyFill="1" applyBorder="1" applyAlignment="1">
      <alignment horizontal="center" vertical="center"/>
    </xf>
    <xf numFmtId="178" fontId="23" fillId="33" borderId="11" xfId="39" applyNumberFormat="1" applyFont="1" applyFill="1" applyBorder="1" applyAlignment="1">
      <alignment horizontal="center" vertical="center"/>
    </xf>
    <xf numFmtId="178" fontId="6" fillId="33" borderId="21" xfId="39" applyNumberFormat="1" applyFill="1" applyBorder="1" applyAlignment="1">
      <alignment horizontal="center" vertical="center"/>
    </xf>
    <xf numFmtId="178" fontId="23" fillId="33" borderId="23"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8" fontId="23" fillId="33" borderId="15" xfId="39" applyNumberFormat="1" applyFont="1" applyFill="1" applyBorder="1" applyAlignment="1">
      <alignment horizontal="center" vertical="center"/>
    </xf>
    <xf numFmtId="178" fontId="23" fillId="33" borderId="10" xfId="39" applyNumberFormat="1" applyFont="1" applyFill="1" applyBorder="1" applyAlignment="1">
      <alignment horizontal="center" vertical="center"/>
    </xf>
    <xf numFmtId="178" fontId="23" fillId="33" borderId="21" xfId="39" applyNumberFormat="1" applyFont="1" applyFill="1" applyBorder="1" applyAlignment="1">
      <alignment horizontal="center" vertical="center"/>
    </xf>
    <xf numFmtId="0" fontId="6" fillId="33" borderId="24" xfId="39" applyFill="1" applyBorder="1" applyAlignment="1">
      <alignment horizontal="center" vertical="center" wrapText="1"/>
    </xf>
    <xf numFmtId="178" fontId="23" fillId="33" borderId="25" xfId="39" applyNumberFormat="1" applyFont="1" applyFill="1" applyBorder="1" applyAlignment="1">
      <alignment horizontal="center" vertical="center"/>
    </xf>
    <xf numFmtId="178" fontId="23" fillId="33" borderId="26" xfId="39" applyNumberFormat="1" applyFont="1" applyFill="1" applyBorder="1" applyAlignment="1">
      <alignment horizontal="center" vertical="center"/>
    </xf>
    <xf numFmtId="178" fontId="23" fillId="33" borderId="24" xfId="39" applyNumberFormat="1" applyFont="1" applyFill="1" applyBorder="1" applyAlignment="1">
      <alignment horizontal="center" vertical="center"/>
    </xf>
    <xf numFmtId="0" fontId="6" fillId="33" borderId="25" xfId="39" applyFill="1" applyBorder="1" applyAlignment="1">
      <alignment horizontal="center" vertical="center" wrapText="1"/>
    </xf>
    <xf numFmtId="0" fontId="6" fillId="33" borderId="26" xfId="39"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1" xfId="28" applyNumberFormat="1" applyFont="1" applyFill="1" applyBorder="1" applyAlignment="1">
      <alignment horizontal="center" vertical="center"/>
    </xf>
    <xf numFmtId="179" fontId="23" fillId="35" borderId="15" xfId="28" applyNumberFormat="1" applyFont="1" applyFill="1" applyBorder="1" applyAlignment="1">
      <alignment horizontal="center" vertical="center"/>
    </xf>
    <xf numFmtId="179" fontId="23" fillId="35" borderId="10" xfId="28" applyNumberFormat="1" applyFont="1" applyFill="1" applyBorder="1" applyAlignment="1">
      <alignment horizontal="center" vertical="center"/>
    </xf>
    <xf numFmtId="0" fontId="6" fillId="33" borderId="24" xfId="39"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33" borderId="27" xfId="39" applyFill="1" applyBorder="1">
      <alignment vertical="center"/>
    </xf>
    <xf numFmtId="0" fontId="6" fillId="0" borderId="12" xfId="39" applyBorder="1">
      <alignment vertical="center"/>
    </xf>
    <xf numFmtId="0" fontId="6" fillId="0" borderId="16"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2" xfId="39" applyBorder="1" applyAlignment="1">
      <alignment horizontal="center" vertical="center"/>
    </xf>
    <xf numFmtId="0" fontId="26" fillId="0" borderId="0" xfId="0" applyFont="1"/>
    <xf numFmtId="0" fontId="26" fillId="0" borderId="0" xfId="0" applyFont="1" applyAlignment="1">
      <alignment horizontal="center"/>
    </xf>
    <xf numFmtId="0" fontId="26" fillId="0" borderId="0" xfId="0" applyFont="1" applyAlignment="1">
      <alignment horizontal="left" vertical="center"/>
    </xf>
    <xf numFmtId="0" fontId="26" fillId="0" borderId="0" xfId="0" applyFont="1" applyAlignment="1">
      <alignment vertical="center"/>
    </xf>
    <xf numFmtId="0" fontId="26" fillId="0" borderId="17" xfId="0" applyFont="1" applyBorder="1"/>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22" xfId="0" applyFont="1" applyBorder="1" applyAlignment="1">
      <alignment horizontal="left" vertical="center"/>
    </xf>
    <xf numFmtId="0" fontId="26" fillId="0" borderId="27" xfId="0" applyFont="1" applyBorder="1" applyAlignment="1">
      <alignment horizontal="left" vertical="center"/>
    </xf>
    <xf numFmtId="0" fontId="26" fillId="0" borderId="27" xfId="0" applyFont="1" applyBorder="1" applyAlignment="1">
      <alignment horizontal="center" vertical="center"/>
    </xf>
    <xf numFmtId="0" fontId="26" fillId="0" borderId="27" xfId="0" applyFont="1" applyBorder="1" applyAlignment="1">
      <alignment horizontal="center"/>
    </xf>
    <xf numFmtId="0" fontId="26" fillId="0" borderId="11" xfId="0" applyFont="1" applyBorder="1" applyAlignment="1">
      <alignment horizontal="center"/>
    </xf>
    <xf numFmtId="0" fontId="27" fillId="0" borderId="0" xfId="0" applyFont="1" applyAlignment="1">
      <alignment vertical="center"/>
    </xf>
    <xf numFmtId="0" fontId="26" fillId="0" borderId="21"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5" xfId="0" applyFont="1" applyBorder="1" applyAlignment="1">
      <alignment horizontal="left" vertical="center"/>
    </xf>
    <xf numFmtId="0" fontId="26"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10" xfId="0" applyFont="1" applyBorder="1"/>
    <xf numFmtId="0" fontId="26" fillId="0" borderId="15" xfId="0" applyFont="1" applyBorder="1"/>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3" xfId="0" applyFont="1" applyBorder="1" applyAlignment="1">
      <alignment horizontal="left" vertical="center"/>
    </xf>
    <xf numFmtId="0" fontId="26" fillId="0" borderId="21" xfId="0" applyFont="1" applyBorder="1" applyAlignment="1">
      <alignment horizontal="left" vertical="center"/>
    </xf>
    <xf numFmtId="0" fontId="26" fillId="0" borderId="21" xfId="0" applyFont="1" applyBorder="1" applyAlignment="1">
      <alignment vertical="center"/>
    </xf>
    <xf numFmtId="0" fontId="26" fillId="0" borderId="15" xfId="0" applyFont="1" applyBorder="1" applyAlignment="1">
      <alignment vertical="center"/>
    </xf>
    <xf numFmtId="0" fontId="26" fillId="0" borderId="10" xfId="0" applyFont="1" applyBorder="1" applyAlignment="1">
      <alignment vertical="center"/>
    </xf>
    <xf numFmtId="0" fontId="26" fillId="0" borderId="10" xfId="0" applyFont="1" applyBorder="1" applyAlignment="1">
      <alignment horizontal="left" vertical="center" wrapText="1" shrinkToFit="1"/>
    </xf>
    <xf numFmtId="0" fontId="26" fillId="0" borderId="10" xfId="0" applyFont="1" applyBorder="1" applyAlignment="1">
      <alignment horizontal="left" vertical="center" shrinkToFit="1"/>
    </xf>
    <xf numFmtId="0" fontId="26" fillId="0" borderId="15" xfId="0" applyFont="1" applyBorder="1" applyAlignment="1">
      <alignment vertical="center" shrinkToFit="1"/>
    </xf>
    <xf numFmtId="0" fontId="26" fillId="0" borderId="0" xfId="0" applyFont="1" applyAlignment="1">
      <alignment horizontal="right" vertical="center"/>
    </xf>
    <xf numFmtId="0" fontId="28" fillId="0" borderId="27" xfId="0" applyFont="1" applyBorder="1" applyAlignment="1">
      <alignment vertical="center"/>
    </xf>
    <xf numFmtId="0" fontId="28" fillId="0" borderId="27" xfId="0" applyFont="1" applyBorder="1" applyAlignment="1">
      <alignment horizontal="center" vertical="center"/>
    </xf>
    <xf numFmtId="0" fontId="26" fillId="0" borderId="27" xfId="0" applyFont="1" applyBorder="1" applyAlignment="1">
      <alignment vertical="center"/>
    </xf>
    <xf numFmtId="0" fontId="26" fillId="0" borderId="27" xfId="0" applyFont="1" applyBorder="1" applyAlignment="1">
      <alignment vertical="center" wrapText="1"/>
    </xf>
    <xf numFmtId="0" fontId="28" fillId="0" borderId="11" xfId="0" applyFont="1" applyBorder="1" applyAlignment="1">
      <alignment vertical="center"/>
    </xf>
    <xf numFmtId="0" fontId="29" fillId="0" borderId="0" xfId="0" applyFont="1" applyAlignment="1">
      <alignment horizontal="center" vertical="center"/>
    </xf>
    <xf numFmtId="0" fontId="26" fillId="0" borderId="24" xfId="0" applyFont="1" applyBorder="1" applyAlignment="1">
      <alignment horizontal="left" vertical="center"/>
    </xf>
    <xf numFmtId="0" fontId="26" fillId="0" borderId="24" xfId="0" applyFont="1" applyBorder="1" applyAlignment="1">
      <alignment vertical="center"/>
    </xf>
    <xf numFmtId="0" fontId="26" fillId="0" borderId="25" xfId="0" applyFont="1" applyBorder="1" applyAlignment="1">
      <alignment vertical="center" shrinkToFit="1"/>
    </xf>
    <xf numFmtId="0" fontId="26" fillId="0" borderId="26" xfId="0" applyFont="1" applyBorder="1" applyAlignment="1">
      <alignment horizontal="left" vertical="center" shrinkToFit="1"/>
    </xf>
    <xf numFmtId="0" fontId="26" fillId="0" borderId="25" xfId="0" applyFont="1" applyBorder="1" applyAlignment="1">
      <alignment horizontal="left" vertical="center"/>
    </xf>
    <xf numFmtId="0" fontId="26" fillId="0" borderId="17" xfId="0" applyFont="1" applyBorder="1" applyAlignment="1">
      <alignment horizontal="left" vertical="center"/>
    </xf>
    <xf numFmtId="0" fontId="26" fillId="0" borderId="17" xfId="0" applyFont="1" applyBorder="1" applyAlignment="1">
      <alignment vertical="center"/>
    </xf>
    <xf numFmtId="0" fontId="26" fillId="0" borderId="26" xfId="0" applyFont="1" applyBorder="1"/>
    <xf numFmtId="0" fontId="26" fillId="0" borderId="27" xfId="0" applyFont="1" applyBorder="1"/>
    <xf numFmtId="0" fontId="26" fillId="0" borderId="11" xfId="0" applyFont="1" applyBorder="1" applyAlignment="1">
      <alignment horizontal="left" vertical="center"/>
    </xf>
    <xf numFmtId="0" fontId="26" fillId="0" borderId="10" xfId="0" applyFont="1" applyBorder="1" applyAlignment="1">
      <alignment horizontal="left" vertical="center"/>
    </xf>
    <xf numFmtId="0" fontId="26" fillId="0" borderId="22" xfId="0" applyFont="1" applyBorder="1" applyAlignment="1">
      <alignment horizontal="left" vertical="top"/>
    </xf>
    <xf numFmtId="0" fontId="26" fillId="0" borderId="27" xfId="0" applyFont="1" applyBorder="1" applyAlignment="1">
      <alignment horizontal="left" vertical="top"/>
    </xf>
    <xf numFmtId="0" fontId="26" fillId="0" borderId="11" xfId="0" applyFont="1" applyBorder="1" applyAlignment="1">
      <alignment horizontal="left" vertical="top"/>
    </xf>
    <xf numFmtId="0" fontId="30" fillId="0" borderId="0" xfId="0" applyFont="1" applyAlignment="1">
      <alignment horizontal="left" vertical="center"/>
    </xf>
    <xf numFmtId="0" fontId="26" fillId="0" borderId="15" xfId="0" applyFont="1" applyBorder="1" applyAlignment="1">
      <alignment horizontal="left" vertical="top"/>
    </xf>
    <xf numFmtId="0" fontId="26" fillId="0" borderId="0" xfId="0" applyFont="1" applyAlignment="1">
      <alignment horizontal="left" vertical="top"/>
    </xf>
    <xf numFmtId="0" fontId="26" fillId="0" borderId="10" xfId="0" applyFont="1" applyBorder="1" applyAlignment="1">
      <alignment horizontal="left" vertical="top"/>
    </xf>
    <xf numFmtId="0" fontId="26" fillId="0" borderId="0" xfId="0" applyFont="1" applyAlignment="1">
      <alignment vertical="top"/>
    </xf>
    <xf numFmtId="0" fontId="26" fillId="0" borderId="0" xfId="0" applyFont="1" applyAlignment="1">
      <alignment horizontal="right" vertical="top"/>
    </xf>
    <xf numFmtId="0" fontId="26" fillId="0" borderId="0" xfId="0" applyFont="1" applyAlignment="1">
      <alignment horizontal="center" vertical="top"/>
    </xf>
    <xf numFmtId="0" fontId="26" fillId="0" borderId="25" xfId="0" applyFont="1" applyBorder="1" applyAlignment="1">
      <alignment horizontal="left" vertical="top"/>
    </xf>
    <xf numFmtId="0" fontId="26" fillId="0" borderId="17" xfId="0" applyFont="1" applyBorder="1" applyAlignment="1">
      <alignment horizontal="left" vertical="top"/>
    </xf>
    <xf numFmtId="0" fontId="26" fillId="0" borderId="26" xfId="0" applyFont="1" applyBorder="1" applyAlignment="1">
      <alignment horizontal="left" vertical="top"/>
    </xf>
    <xf numFmtId="0" fontId="26" fillId="0" borderId="26" xfId="0" applyFont="1" applyBorder="1" applyAlignment="1">
      <alignment horizontal="left" vertical="center"/>
    </xf>
    <xf numFmtId="0" fontId="26" fillId="0" borderId="17" xfId="0" applyFont="1" applyBorder="1" applyAlignment="1">
      <alignment horizontal="center" vertical="center"/>
    </xf>
    <xf numFmtId="0" fontId="26" fillId="0" borderId="27" xfId="0" applyFont="1" applyBorder="1" applyAlignment="1">
      <alignment horizontal="left" vertical="center" wrapText="1"/>
    </xf>
    <xf numFmtId="0" fontId="26" fillId="0" borderId="13" xfId="0" applyFont="1" applyBorder="1" applyAlignment="1">
      <alignment horizontal="left" vertical="center"/>
    </xf>
    <xf numFmtId="0" fontId="26" fillId="0" borderId="27" xfId="0" applyFont="1" applyBorder="1" applyAlignment="1">
      <alignment horizontal="left" vertical="top" wrapText="1"/>
    </xf>
    <xf numFmtId="0" fontId="26" fillId="0" borderId="0" xfId="0" applyFont="1" applyAlignment="1">
      <alignment vertical="center" wrapText="1"/>
    </xf>
    <xf numFmtId="0" fontId="26" fillId="0" borderId="12" xfId="0" applyFont="1" applyBorder="1" applyAlignment="1">
      <alignment horizontal="left" vertical="center"/>
    </xf>
    <xf numFmtId="0" fontId="26" fillId="0" borderId="0" xfId="0" quotePrefix="1" applyFont="1" applyAlignment="1">
      <alignment horizontal="left" vertical="center"/>
    </xf>
    <xf numFmtId="0" fontId="26" fillId="0" borderId="12" xfId="0" applyFont="1" applyBorder="1" applyAlignment="1">
      <alignment vertical="center"/>
    </xf>
    <xf numFmtId="0" fontId="26" fillId="0" borderId="12" xfId="0" applyFont="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horizontal="left" vertical="center" wrapText="1"/>
    </xf>
    <xf numFmtId="0" fontId="26" fillId="0" borderId="10" xfId="0" applyFont="1" applyBorder="1" applyAlignment="1">
      <alignment vertical="center" wrapText="1"/>
    </xf>
    <xf numFmtId="0" fontId="26" fillId="0" borderId="28" xfId="0" applyFont="1" applyBorder="1" applyAlignment="1">
      <alignment horizontal="left" vertical="center"/>
    </xf>
    <xf numFmtId="0" fontId="26" fillId="0" borderId="26" xfId="0" applyFont="1" applyBorder="1" applyAlignment="1">
      <alignment vertical="center" wrapText="1"/>
    </xf>
    <xf numFmtId="0" fontId="26" fillId="0" borderId="2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Alignment="1">
      <alignment horizontal="center" vertical="center" wrapText="1"/>
    </xf>
    <xf numFmtId="0" fontId="26" fillId="0" borderId="10" xfId="0" applyFont="1" applyBorder="1" applyAlignment="1">
      <alignment vertical="center" shrinkToFit="1"/>
    </xf>
    <xf numFmtId="0" fontId="26" fillId="0" borderId="31" xfId="0" applyFont="1" applyBorder="1" applyAlignment="1">
      <alignment horizontal="center" vertical="center"/>
    </xf>
    <xf numFmtId="0" fontId="26" fillId="0" borderId="17" xfId="0" applyFont="1" applyBorder="1" applyAlignment="1">
      <alignment horizontal="left" vertical="center" wrapText="1"/>
    </xf>
    <xf numFmtId="0" fontId="26" fillId="0" borderId="0" xfId="37" applyFont="1" applyBorder="1" applyAlignment="1">
      <alignment horizontal="center" vertical="center"/>
    </xf>
    <xf numFmtId="0" fontId="28" fillId="0" borderId="12" xfId="0" applyFont="1" applyBorder="1" applyAlignment="1">
      <alignment horizontal="center" vertical="center"/>
    </xf>
    <xf numFmtId="0" fontId="26" fillId="0" borderId="0" xfId="0" applyFont="1" applyAlignment="1">
      <alignment horizontal="left" vertical="top" wrapText="1"/>
    </xf>
    <xf numFmtId="0" fontId="26" fillId="0" borderId="23" xfId="0" applyFont="1" applyBorder="1" applyAlignment="1">
      <alignment horizontal="left" vertical="center" wrapText="1"/>
    </xf>
    <xf numFmtId="0" fontId="26" fillId="0" borderId="21" xfId="0" applyFont="1" applyBorder="1" applyAlignment="1">
      <alignment horizontal="left" vertical="center" wrapText="1"/>
    </xf>
    <xf numFmtId="0" fontId="26" fillId="0" borderId="24" xfId="0" applyFont="1" applyBorder="1" applyAlignment="1">
      <alignment horizontal="left" vertical="center" wrapText="1"/>
    </xf>
    <xf numFmtId="0" fontId="26" fillId="0" borderId="17" xfId="0" applyFont="1" applyBorder="1" applyAlignment="1">
      <alignment horizontal="left" vertical="top" wrapText="1"/>
    </xf>
    <xf numFmtId="0" fontId="31" fillId="0" borderId="0" xfId="41" applyFont="1">
      <alignment vertical="center"/>
    </xf>
    <xf numFmtId="0" fontId="31" fillId="0" borderId="17" xfId="41" applyFont="1" applyBorder="1">
      <alignment vertical="center"/>
    </xf>
    <xf numFmtId="0" fontId="32" fillId="0" borderId="0" xfId="41" applyFont="1" applyAlignment="1">
      <alignment horizontal="center" vertical="center"/>
    </xf>
    <xf numFmtId="0" fontId="31" fillId="0" borderId="0" xfId="41" applyFont="1" applyAlignment="1">
      <alignment horizontal="center" vertical="center"/>
    </xf>
    <xf numFmtId="0" fontId="31" fillId="0" borderId="23" xfId="41" applyFont="1" applyBorder="1" applyAlignment="1">
      <alignment horizontal="center" vertical="center"/>
    </xf>
    <xf numFmtId="0" fontId="33" fillId="0" borderId="22" xfId="41" applyFont="1" applyBorder="1" applyAlignment="1">
      <alignment horizontal="center" vertical="center" wrapText="1"/>
    </xf>
    <xf numFmtId="0" fontId="33" fillId="0" borderId="11" xfId="41" applyFont="1" applyBorder="1" applyAlignment="1">
      <alignment horizontal="center" vertical="center" wrapText="1"/>
    </xf>
    <xf numFmtId="0" fontId="33" fillId="33" borderId="21" xfId="41" applyFont="1" applyFill="1" applyBorder="1" applyAlignment="1">
      <alignment horizontal="center" vertical="center" wrapText="1"/>
    </xf>
    <xf numFmtId="0" fontId="31" fillId="0" borderId="22" xfId="41" applyFont="1" applyBorder="1" applyAlignment="1">
      <alignment horizontal="center" vertical="center" wrapText="1"/>
    </xf>
    <xf numFmtId="0" fontId="31" fillId="0" borderId="11" xfId="41" applyFont="1" applyBorder="1" applyAlignment="1">
      <alignment horizontal="center" vertical="center" wrapText="1"/>
    </xf>
    <xf numFmtId="0" fontId="31" fillId="0" borderId="0" xfId="41" applyFont="1" applyAlignment="1">
      <alignment horizontal="center" vertical="center" wrapText="1"/>
    </xf>
    <xf numFmtId="0" fontId="31" fillId="34" borderId="23" xfId="41" applyFont="1" applyFill="1" applyBorder="1" applyAlignment="1">
      <alignment horizontal="center" vertical="center"/>
    </xf>
    <xf numFmtId="0" fontId="31" fillId="34" borderId="11" xfId="41" applyFont="1" applyFill="1" applyBorder="1" applyAlignment="1">
      <alignment horizontal="center" vertical="center"/>
    </xf>
    <xf numFmtId="0" fontId="34" fillId="0" borderId="0" xfId="41" applyFont="1" applyAlignment="1">
      <alignment horizontal="left" vertical="center"/>
    </xf>
    <xf numFmtId="0" fontId="31" fillId="0" borderId="0" xfId="41" applyFont="1" applyAlignment="1">
      <alignment horizontal="left" vertical="center"/>
    </xf>
    <xf numFmtId="0" fontId="31" fillId="34" borderId="0" xfId="41" applyFont="1" applyFill="1" applyAlignment="1">
      <alignment horizontal="center" vertical="center"/>
    </xf>
    <xf numFmtId="0" fontId="31" fillId="0" borderId="21" xfId="41" applyFont="1" applyBorder="1" applyAlignment="1">
      <alignment horizontal="center" vertical="center"/>
    </xf>
    <xf numFmtId="0" fontId="33" fillId="0" borderId="15" xfId="41" applyFont="1" applyBorder="1" applyAlignment="1">
      <alignment horizontal="center" vertical="center" wrapText="1"/>
    </xf>
    <xf numFmtId="0" fontId="33" fillId="0" borderId="10" xfId="41" applyFont="1" applyBorder="1" applyAlignment="1">
      <alignment horizontal="center" vertical="center" wrapText="1"/>
    </xf>
    <xf numFmtId="0" fontId="31" fillId="0" borderId="15" xfId="41" applyFont="1" applyBorder="1" applyAlignment="1">
      <alignment horizontal="center" vertical="center" wrapText="1"/>
    </xf>
    <xf numFmtId="0" fontId="31" fillId="0" borderId="10" xfId="41" applyFont="1" applyBorder="1" applyAlignment="1">
      <alignment horizontal="center" vertical="center" wrapText="1"/>
    </xf>
    <xf numFmtId="0" fontId="31" fillId="34" borderId="21" xfId="41" applyFont="1" applyFill="1" applyBorder="1" applyAlignment="1">
      <alignment horizontal="center" vertical="center"/>
    </xf>
    <xf numFmtId="0" fontId="31" fillId="0" borderId="10" xfId="41" applyFont="1" applyBorder="1">
      <alignment vertical="center"/>
    </xf>
    <xf numFmtId="0" fontId="31" fillId="0" borderId="15" xfId="41" applyFont="1" applyBorder="1">
      <alignment vertical="center"/>
    </xf>
    <xf numFmtId="0" fontId="31" fillId="34" borderId="10" xfId="41" applyFont="1" applyFill="1" applyBorder="1" applyAlignment="1">
      <alignment horizontal="center" vertical="center"/>
    </xf>
    <xf numFmtId="0" fontId="31" fillId="0" borderId="24" xfId="41" applyFont="1" applyBorder="1" applyAlignment="1">
      <alignment horizontal="center" vertical="center"/>
    </xf>
    <xf numFmtId="0" fontId="33" fillId="0" borderId="25" xfId="41" applyFont="1" applyBorder="1" applyAlignment="1">
      <alignment horizontal="center" vertical="center" wrapText="1"/>
    </xf>
    <xf numFmtId="0" fontId="33" fillId="0" borderId="26" xfId="41" applyFont="1" applyBorder="1" applyAlignment="1">
      <alignment horizontal="center" vertical="center" wrapText="1"/>
    </xf>
    <xf numFmtId="0" fontId="31" fillId="0" borderId="25" xfId="41" applyFont="1" applyBorder="1" applyAlignment="1">
      <alignment horizontal="center" vertical="center" wrapText="1"/>
    </xf>
    <xf numFmtId="0" fontId="31" fillId="0" borderId="26" xfId="41" applyFont="1" applyBorder="1" applyAlignment="1">
      <alignment horizontal="center" vertical="center" wrapText="1"/>
    </xf>
    <xf numFmtId="0" fontId="33" fillId="0" borderId="0" xfId="41" applyFont="1" applyAlignment="1">
      <alignment horizontal="center" vertical="center" wrapText="1"/>
    </xf>
    <xf numFmtId="0" fontId="31" fillId="0" borderId="24" xfId="41" applyFont="1" applyBorder="1">
      <alignment vertical="center"/>
    </xf>
    <xf numFmtId="0" fontId="31" fillId="0" borderId="26" xfId="41" applyFont="1" applyBorder="1">
      <alignment vertical="center"/>
    </xf>
    <xf numFmtId="0" fontId="31" fillId="0" borderId="23" xfId="41" applyFont="1" applyBorder="1" applyAlignment="1">
      <alignment horizontal="center" vertical="center" wrapText="1"/>
    </xf>
    <xf numFmtId="0" fontId="31" fillId="34" borderId="22" xfId="41" applyFont="1" applyFill="1" applyBorder="1" applyAlignment="1">
      <alignment horizontal="center" vertical="center"/>
    </xf>
    <xf numFmtId="0" fontId="31" fillId="33" borderId="21" xfId="41" applyFont="1" applyFill="1" applyBorder="1" applyAlignment="1">
      <alignment horizontal="center" vertical="center"/>
    </xf>
    <xf numFmtId="179" fontId="35" fillId="35" borderId="22" xfId="30" applyNumberFormat="1" applyFont="1" applyFill="1" applyBorder="1" applyAlignment="1">
      <alignment horizontal="center" vertical="center"/>
    </xf>
    <xf numFmtId="179" fontId="35" fillId="35" borderId="11" xfId="30" applyNumberFormat="1" applyFont="1" applyFill="1" applyBorder="1" applyAlignment="1">
      <alignment horizontal="center" vertical="center"/>
    </xf>
    <xf numFmtId="179" fontId="36" fillId="33" borderId="0" xfId="30" applyNumberFormat="1" applyFont="1" applyFill="1" applyBorder="1" applyAlignment="1">
      <alignment horizontal="center" vertical="center"/>
    </xf>
    <xf numFmtId="0" fontId="31" fillId="0" borderId="21" xfId="41" applyFont="1" applyBorder="1" applyAlignment="1">
      <alignment horizontal="center" vertical="center" wrapText="1"/>
    </xf>
    <xf numFmtId="0" fontId="31" fillId="34" borderId="15" xfId="41" applyFont="1" applyFill="1" applyBorder="1" applyAlignment="1">
      <alignment horizontal="center" vertical="center"/>
    </xf>
    <xf numFmtId="179" fontId="35" fillId="35" borderId="15" xfId="30" applyNumberFormat="1" applyFont="1" applyFill="1" applyBorder="1" applyAlignment="1">
      <alignment horizontal="center" vertical="center"/>
    </xf>
    <xf numFmtId="179" fontId="35" fillId="35" borderId="10" xfId="30" applyNumberFormat="1" applyFont="1" applyFill="1" applyBorder="1" applyAlignment="1">
      <alignment horizontal="center" vertical="center"/>
    </xf>
    <xf numFmtId="0" fontId="31" fillId="33" borderId="0" xfId="41" applyFont="1" applyFill="1" applyAlignment="1">
      <alignment horizontal="center" vertical="center"/>
    </xf>
    <xf numFmtId="0" fontId="31" fillId="34" borderId="25" xfId="41" applyFont="1" applyFill="1" applyBorder="1" applyAlignment="1">
      <alignment horizontal="center" vertical="center"/>
    </xf>
    <xf numFmtId="0" fontId="31" fillId="34" borderId="26" xfId="41" applyFont="1" applyFill="1" applyBorder="1" applyAlignment="1">
      <alignment horizontal="center" vertical="center"/>
    </xf>
    <xf numFmtId="179" fontId="35" fillId="35" borderId="25" xfId="30" applyNumberFormat="1" applyFont="1" applyFill="1" applyBorder="1" applyAlignment="1">
      <alignment horizontal="center" vertical="center"/>
    </xf>
    <xf numFmtId="179" fontId="35" fillId="35" borderId="26" xfId="30" applyNumberFormat="1" applyFont="1" applyFill="1" applyBorder="1" applyAlignment="1">
      <alignment horizontal="center" vertical="center"/>
    </xf>
    <xf numFmtId="0" fontId="31" fillId="0" borderId="24" xfId="41" applyFont="1" applyBorder="1" applyAlignment="1">
      <alignment horizontal="center" vertical="center" wrapText="1"/>
    </xf>
    <xf numFmtId="0" fontId="31" fillId="0" borderId="27" xfId="41" applyFont="1" applyBorder="1" applyAlignment="1">
      <alignment horizontal="center" vertical="center"/>
    </xf>
    <xf numFmtId="0" fontId="31" fillId="0" borderId="26" xfId="41" applyFont="1" applyBorder="1" applyAlignment="1">
      <alignment horizontal="center" vertical="center"/>
    </xf>
    <xf numFmtId="0" fontId="31" fillId="0" borderId="28" xfId="41" applyFont="1" applyBorder="1">
      <alignment vertical="center"/>
    </xf>
    <xf numFmtId="0" fontId="31" fillId="0" borderId="0" xfId="41" applyFont="1" applyAlignment="1">
      <alignment horizontal="right" vertical="center"/>
    </xf>
    <xf numFmtId="178" fontId="31" fillId="0" borderId="0" xfId="41" applyNumberFormat="1" applyFont="1" applyAlignment="1">
      <alignment horizontal="center" vertical="center"/>
    </xf>
    <xf numFmtId="0" fontId="31" fillId="34" borderId="32" xfId="41" applyFont="1" applyFill="1" applyBorder="1" applyAlignment="1">
      <alignment horizontal="center" vertical="center" shrinkToFit="1"/>
    </xf>
    <xf numFmtId="0" fontId="31" fillId="34" borderId="33" xfId="41" applyFont="1" applyFill="1" applyBorder="1" applyAlignment="1">
      <alignment horizontal="center" vertical="center" shrinkToFit="1"/>
    </xf>
    <xf numFmtId="0" fontId="26" fillId="0" borderId="0" xfId="41" applyFont="1">
      <alignment vertical="center"/>
    </xf>
    <xf numFmtId="0" fontId="26" fillId="0" borderId="0" xfId="0" applyFont="1" applyAlignment="1">
      <alignment horizontal="left"/>
    </xf>
    <xf numFmtId="0" fontId="26" fillId="0" borderId="10" xfId="41" applyFont="1" applyBorder="1">
      <alignment vertical="center"/>
    </xf>
    <xf numFmtId="0" fontId="37" fillId="0" borderId="0" xfId="41" applyFont="1" applyAlignment="1">
      <alignment horizontal="center" vertical="center"/>
    </xf>
    <xf numFmtId="0" fontId="28" fillId="0" borderId="0" xfId="41" applyFont="1" applyAlignment="1">
      <alignment horizontal="left" vertical="top" wrapText="1"/>
    </xf>
    <xf numFmtId="0" fontId="26" fillId="0" borderId="22" xfId="0" applyFont="1" applyBorder="1" applyAlignment="1">
      <alignment horizontal="center" vertical="center" wrapText="1"/>
    </xf>
    <xf numFmtId="0" fontId="26" fillId="0" borderId="11" xfId="41" applyFont="1" applyBorder="1" applyAlignment="1">
      <alignment horizontal="center" vertical="center" wrapText="1"/>
    </xf>
    <xf numFmtId="0" fontId="26" fillId="34" borderId="0" xfId="41" applyFont="1" applyFill="1" applyAlignment="1">
      <alignment horizontal="center" vertical="center"/>
    </xf>
    <xf numFmtId="0" fontId="26" fillId="0" borderId="15" xfId="0" applyFont="1" applyBorder="1" applyAlignment="1">
      <alignment horizontal="center" vertical="center" wrapText="1"/>
    </xf>
    <xf numFmtId="0" fontId="26" fillId="0" borderId="10" xfId="41" applyFont="1" applyBorder="1" applyAlignment="1">
      <alignment horizontal="center" vertical="center" wrapText="1"/>
    </xf>
    <xf numFmtId="0" fontId="26" fillId="0" borderId="15" xfId="41" applyFont="1" applyBorder="1">
      <alignment vertical="center"/>
    </xf>
    <xf numFmtId="0" fontId="26" fillId="0" borderId="25" xfId="0" applyFont="1" applyBorder="1" applyAlignment="1">
      <alignment horizontal="center" vertical="center" wrapText="1"/>
    </xf>
    <xf numFmtId="0" fontId="26" fillId="0" borderId="26" xfId="41" applyFont="1" applyBorder="1" applyAlignment="1">
      <alignment horizontal="center" vertical="center" wrapText="1"/>
    </xf>
    <xf numFmtId="0" fontId="26" fillId="34" borderId="23" xfId="41" applyFont="1" applyFill="1" applyBorder="1" applyAlignment="1">
      <alignment horizontal="center" vertical="center"/>
    </xf>
    <xf numFmtId="179" fontId="29" fillId="35" borderId="22" xfId="30" applyNumberFormat="1" applyFont="1" applyFill="1" applyBorder="1" applyAlignment="1">
      <alignment horizontal="center" vertical="center"/>
    </xf>
    <xf numFmtId="179" fontId="29" fillId="35" borderId="11" xfId="30" applyNumberFormat="1" applyFont="1" applyFill="1" applyBorder="1" applyAlignment="1">
      <alignment horizontal="center" vertical="center"/>
    </xf>
    <xf numFmtId="179" fontId="29" fillId="33" borderId="0" xfId="30" applyNumberFormat="1" applyFont="1" applyFill="1" applyBorder="1" applyAlignment="1">
      <alignment horizontal="center" vertical="center"/>
    </xf>
    <xf numFmtId="0" fontId="26" fillId="34" borderId="21" xfId="41" applyFont="1" applyFill="1" applyBorder="1" applyAlignment="1">
      <alignment horizontal="center" vertical="center"/>
    </xf>
    <xf numFmtId="179" fontId="29" fillId="35" borderId="15" xfId="30" applyNumberFormat="1" applyFont="1" applyFill="1" applyBorder="1" applyAlignment="1">
      <alignment horizontal="center" vertical="center"/>
    </xf>
    <xf numFmtId="179" fontId="29" fillId="35" borderId="10" xfId="30" applyNumberFormat="1" applyFont="1" applyFill="1" applyBorder="1" applyAlignment="1">
      <alignment horizontal="center" vertical="center"/>
    </xf>
    <xf numFmtId="179" fontId="29" fillId="35" borderId="25" xfId="30" applyNumberFormat="1" applyFont="1" applyFill="1" applyBorder="1" applyAlignment="1">
      <alignment horizontal="center" vertical="center"/>
    </xf>
    <xf numFmtId="179" fontId="29" fillId="35" borderId="26" xfId="30" applyNumberFormat="1" applyFont="1" applyFill="1" applyBorder="1" applyAlignment="1">
      <alignment horizontal="center" vertical="center"/>
    </xf>
    <xf numFmtId="0" fontId="26" fillId="34" borderId="32" xfId="41" applyFont="1" applyFill="1" applyBorder="1" applyAlignment="1">
      <alignment vertical="center" shrinkToFit="1"/>
    </xf>
    <xf numFmtId="0" fontId="26" fillId="34" borderId="33" xfId="41" applyFont="1" applyFill="1" applyBorder="1" applyAlignment="1">
      <alignment horizontal="center" vertical="center" shrinkToFit="1"/>
    </xf>
    <xf numFmtId="0" fontId="26" fillId="34" borderId="24" xfId="38" applyFont="1" applyFill="1" applyBorder="1" applyAlignment="1">
      <alignment horizontal="center" vertical="center"/>
    </xf>
    <xf numFmtId="0" fontId="26" fillId="0" borderId="27" xfId="41" applyFont="1" applyBorder="1">
      <alignment vertical="center"/>
    </xf>
    <xf numFmtId="0" fontId="26" fillId="0" borderId="22" xfId="0" applyFont="1" applyBorder="1" applyAlignment="1">
      <alignment horizontal="center"/>
    </xf>
    <xf numFmtId="0" fontId="26" fillId="0" borderId="27" xfId="0" applyFont="1" applyBorder="1" applyAlignment="1">
      <alignment horizontal="center" vertical="top"/>
    </xf>
    <xf numFmtId="0" fontId="28" fillId="0" borderId="0" xfId="0" applyFont="1" applyAlignment="1">
      <alignment horizontal="left" wrapText="1"/>
    </xf>
    <xf numFmtId="0" fontId="28" fillId="0" borderId="0" xfId="0" applyFont="1"/>
    <xf numFmtId="0" fontId="26" fillId="0" borderId="0" xfId="0" applyFont="1" applyAlignment="1">
      <alignment horizontal="center" vertical="top" wrapText="1"/>
    </xf>
    <xf numFmtId="0" fontId="26" fillId="0" borderId="0" xfId="0" applyFont="1" applyAlignment="1">
      <alignment vertical="top" wrapText="1"/>
    </xf>
    <xf numFmtId="0" fontId="26" fillId="0" borderId="21" xfId="0" applyFont="1" applyBorder="1"/>
    <xf numFmtId="0" fontId="26" fillId="0" borderId="24" xfId="0" applyFont="1" applyBorder="1"/>
    <xf numFmtId="0" fontId="26" fillId="0" borderId="25" xfId="0" applyFont="1" applyBorder="1"/>
    <xf numFmtId="0" fontId="26" fillId="0" borderId="17" xfId="0" applyFont="1" applyBorder="1" applyAlignment="1">
      <alignment horizontal="center" vertical="top" wrapText="1"/>
    </xf>
    <xf numFmtId="0" fontId="26" fillId="0" borderId="17" xfId="0" applyFont="1" applyBorder="1" applyAlignment="1">
      <alignment vertical="top" wrapText="1"/>
    </xf>
    <xf numFmtId="0" fontId="26" fillId="0" borderId="22" xfId="0" applyFont="1" applyBorder="1"/>
    <xf numFmtId="0" fontId="26" fillId="0" borderId="13" xfId="0" applyFont="1" applyBorder="1"/>
    <xf numFmtId="0" fontId="26" fillId="0" borderId="11" xfId="0" applyFont="1" applyBorder="1"/>
    <xf numFmtId="0" fontId="26" fillId="0" borderId="14" xfId="0" applyFont="1" applyBorder="1" applyAlignment="1">
      <alignment horizontal="center" vertical="center"/>
    </xf>
    <xf numFmtId="0" fontId="26" fillId="0" borderId="17" xfId="0" applyFont="1" applyBorder="1" applyAlignment="1">
      <alignment vertical="center" wrapText="1"/>
    </xf>
    <xf numFmtId="0" fontId="26" fillId="0" borderId="12" xfId="0" applyFont="1" applyBorder="1" applyAlignment="1">
      <alignment horizontal="centerContinuous" vertical="center"/>
    </xf>
    <xf numFmtId="49" fontId="26" fillId="0" borderId="0" xfId="0" applyNumberFormat="1" applyFont="1" applyAlignment="1">
      <alignment horizontal="left" vertical="center"/>
    </xf>
    <xf numFmtId="49" fontId="26" fillId="0" borderId="10" xfId="0" applyNumberFormat="1" applyFont="1" applyBorder="1" applyAlignment="1">
      <alignment horizontal="left" vertical="center"/>
    </xf>
    <xf numFmtId="0" fontId="26" fillId="0" borderId="23" xfId="0" applyFont="1" applyBorder="1" applyAlignment="1">
      <alignment vertical="center"/>
    </xf>
    <xf numFmtId="0" fontId="38" fillId="0" borderId="0" xfId="0" applyFont="1" applyAlignment="1">
      <alignment horizontal="left" vertical="center"/>
    </xf>
    <xf numFmtId="0" fontId="38" fillId="0" borderId="12" xfId="0" applyFont="1" applyBorder="1" applyAlignment="1">
      <alignment horizontal="center" vertical="center"/>
    </xf>
    <xf numFmtId="0" fontId="26" fillId="0" borderId="21" xfId="0" applyFont="1" applyBorder="1" applyAlignment="1">
      <alignment vertical="center" wrapText="1" shrinkToFit="1"/>
    </xf>
    <xf numFmtId="0" fontId="38" fillId="0" borderId="14" xfId="0" applyFont="1" applyBorder="1" applyAlignment="1">
      <alignment horizontal="center" vertical="center"/>
    </xf>
    <xf numFmtId="0" fontId="38" fillId="0" borderId="23" xfId="0" applyFont="1" applyBorder="1" applyAlignment="1">
      <alignment horizontal="center" vertical="center"/>
    </xf>
    <xf numFmtId="1" fontId="26" fillId="0" borderId="21" xfId="0" applyNumberFormat="1" applyFont="1" applyBorder="1" applyAlignment="1">
      <alignment vertical="center"/>
    </xf>
    <xf numFmtId="1" fontId="26" fillId="36" borderId="23" xfId="0" applyNumberFormat="1" applyFont="1" applyFill="1" applyBorder="1" applyAlignment="1">
      <alignment horizontal="center" vertical="center"/>
    </xf>
    <xf numFmtId="1" fontId="26" fillId="36" borderId="21" xfId="0" applyNumberFormat="1" applyFont="1" applyFill="1" applyBorder="1" applyAlignment="1">
      <alignment horizontal="center" vertical="center"/>
    </xf>
    <xf numFmtId="0" fontId="26" fillId="0" borderId="25" xfId="0" applyFont="1" applyBorder="1" applyAlignment="1">
      <alignment vertical="center"/>
    </xf>
    <xf numFmtId="0" fontId="28" fillId="0" borderId="17" xfId="0" applyFont="1" applyBorder="1" applyAlignment="1">
      <alignment vertical="center"/>
    </xf>
    <xf numFmtId="0" fontId="28" fillId="0" borderId="0" xfId="0" applyFont="1" applyAlignment="1">
      <alignment horizontal="center" vertical="center"/>
    </xf>
    <xf numFmtId="0" fontId="38" fillId="0" borderId="24" xfId="0" applyFont="1" applyBorder="1" applyAlignment="1">
      <alignment horizontal="center" vertical="center"/>
    </xf>
    <xf numFmtId="0" fontId="28" fillId="0" borderId="0" xfId="0" applyFont="1" applyAlignment="1">
      <alignment vertical="center"/>
    </xf>
    <xf numFmtId="0" fontId="0" fillId="0" borderId="0" xfId="0"/>
    <xf numFmtId="0" fontId="39" fillId="0" borderId="0" xfId="0" applyFont="1" applyAlignment="1">
      <alignment vertical="center"/>
    </xf>
    <xf numFmtId="0" fontId="26" fillId="0" borderId="27"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2" xfId="0" applyFont="1" applyBorder="1" applyAlignment="1">
      <alignment horizontal="left" vertical="center" wrapText="1"/>
    </xf>
    <xf numFmtId="0" fontId="26" fillId="0" borderId="11" xfId="0" applyFont="1" applyBorder="1" applyAlignment="1">
      <alignment horizontal="left" vertical="center" wrapText="1"/>
    </xf>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vertical="top" wrapText="1"/>
    </xf>
    <xf numFmtId="0" fontId="27" fillId="0" borderId="0" xfId="0" applyFont="1" applyAlignment="1">
      <alignment horizontal="left" vertical="top" wrapText="1"/>
    </xf>
    <xf numFmtId="0" fontId="40" fillId="0" borderId="23" xfId="0" applyFont="1" applyBorder="1" applyAlignment="1">
      <alignment horizontal="left" vertical="center"/>
    </xf>
    <xf numFmtId="0" fontId="28" fillId="0" borderId="22" xfId="0" applyFont="1" applyBorder="1" applyAlignment="1">
      <alignment wrapText="1"/>
    </xf>
    <xf numFmtId="0" fontId="28" fillId="0" borderId="27" xfId="0" applyFont="1" applyBorder="1" applyAlignment="1">
      <alignment horizontal="left" vertical="top" wrapText="1"/>
    </xf>
    <xf numFmtId="0" fontId="28" fillId="0" borderId="27" xfId="0" applyFont="1" applyBorder="1" applyAlignment="1">
      <alignment vertical="top" wrapText="1"/>
    </xf>
    <xf numFmtId="0" fontId="28" fillId="0" borderId="11" xfId="0" applyFont="1" applyBorder="1" applyAlignment="1">
      <alignment vertical="top" wrapText="1"/>
    </xf>
    <xf numFmtId="0" fontId="40" fillId="0" borderId="21" xfId="0" applyFont="1" applyBorder="1" applyAlignment="1">
      <alignment horizontal="left" vertical="center"/>
    </xf>
    <xf numFmtId="0" fontId="28" fillId="0" borderId="15" xfId="0" applyFont="1" applyBorder="1" applyAlignment="1">
      <alignment wrapText="1"/>
    </xf>
    <xf numFmtId="0" fontId="28" fillId="0" borderId="10" xfId="0" applyFont="1" applyBorder="1" applyAlignment="1">
      <alignment vertical="top" wrapText="1"/>
    </xf>
    <xf numFmtId="0" fontId="28" fillId="0" borderId="0" xfId="0" applyFont="1" applyAlignment="1">
      <alignment vertical="top" wrapText="1"/>
    </xf>
    <xf numFmtId="0" fontId="40" fillId="0" borderId="21" xfId="0" applyFont="1" applyBorder="1" applyAlignment="1">
      <alignment horizontal="left" vertical="center" wrapText="1"/>
    </xf>
    <xf numFmtId="0" fontId="40" fillId="0" borderId="10" xfId="0" applyFont="1" applyBorder="1" applyAlignment="1">
      <alignment horizontal="left" vertical="center"/>
    </xf>
    <xf numFmtId="0" fontId="40" fillId="0" borderId="23" xfId="0" applyFont="1" applyBorder="1" applyAlignment="1">
      <alignment vertical="center" wrapText="1"/>
    </xf>
    <xf numFmtId="0" fontId="40" fillId="0" borderId="23" xfId="0" applyFont="1" applyBorder="1" applyAlignment="1">
      <alignment horizontal="left" vertical="center" wrapText="1"/>
    </xf>
    <xf numFmtId="0" fontId="40" fillId="0" borderId="21" xfId="0" applyFont="1" applyBorder="1" applyAlignment="1">
      <alignment vertical="center" wrapText="1"/>
    </xf>
    <xf numFmtId="0" fontId="40" fillId="0" borderId="21" xfId="0" applyFont="1" applyBorder="1" applyAlignment="1">
      <alignment vertical="center"/>
    </xf>
    <xf numFmtId="0" fontId="40" fillId="0" borderId="10" xfId="0" applyFont="1" applyBorder="1" applyAlignment="1">
      <alignment vertical="center"/>
    </xf>
    <xf numFmtId="0" fontId="40" fillId="0" borderId="15" xfId="0" applyFont="1" applyBorder="1" applyAlignment="1">
      <alignment vertical="center"/>
    </xf>
    <xf numFmtId="179" fontId="26" fillId="0" borderId="0" xfId="0" applyNumberFormat="1" applyFont="1" applyAlignment="1">
      <alignment vertical="center"/>
    </xf>
    <xf numFmtId="179" fontId="26" fillId="0" borderId="10" xfId="0" applyNumberFormat="1" applyFont="1" applyBorder="1" applyAlignment="1">
      <alignment vertical="center"/>
    </xf>
    <xf numFmtId="179" fontId="26" fillId="0" borderId="0" xfId="0" applyNumberFormat="1" applyFont="1" applyAlignment="1">
      <alignment horizontal="center" vertical="center"/>
    </xf>
    <xf numFmtId="179" fontId="26" fillId="0" borderId="10" xfId="0" applyNumberFormat="1" applyFont="1" applyBorder="1" applyAlignment="1">
      <alignment horizontal="center" vertical="center"/>
    </xf>
    <xf numFmtId="0" fontId="28" fillId="0" borderId="25" xfId="0" applyFont="1" applyBorder="1" applyAlignment="1">
      <alignment wrapText="1"/>
    </xf>
    <xf numFmtId="0" fontId="28" fillId="0" borderId="17" xfId="0" applyFont="1" applyBorder="1" applyAlignment="1">
      <alignment horizontal="left" vertical="top" wrapText="1"/>
    </xf>
    <xf numFmtId="0" fontId="28" fillId="0" borderId="17" xfId="0" applyFont="1" applyBorder="1" applyAlignment="1">
      <alignment vertical="top" wrapText="1"/>
    </xf>
    <xf numFmtId="0" fontId="28" fillId="0" borderId="26" xfId="0" applyFont="1" applyBorder="1" applyAlignment="1">
      <alignment vertical="top" wrapText="1"/>
    </xf>
    <xf numFmtId="0" fontId="26" fillId="0" borderId="22" xfId="0" applyFont="1" applyBorder="1" applyAlignment="1">
      <alignment vertical="center"/>
    </xf>
    <xf numFmtId="0" fontId="26" fillId="0" borderId="11" xfId="0" applyFont="1" applyBorder="1" applyAlignment="1">
      <alignment vertical="top"/>
    </xf>
    <xf numFmtId="179" fontId="26" fillId="0" borderId="27" xfId="0" applyNumberFormat="1" applyFont="1" applyBorder="1" applyAlignment="1">
      <alignment horizontal="center" vertical="center"/>
    </xf>
    <xf numFmtId="0" fontId="29" fillId="0" borderId="15" xfId="0" applyFont="1" applyBorder="1" applyAlignment="1">
      <alignment horizontal="center" vertical="center"/>
    </xf>
    <xf numFmtId="0" fontId="40" fillId="0" borderId="24" xfId="0" applyFont="1" applyBorder="1" applyAlignment="1">
      <alignment horizontal="lef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6" xfId="0" applyFont="1" applyBorder="1" applyAlignment="1">
      <alignment vertical="center"/>
    </xf>
    <xf numFmtId="0" fontId="26" fillId="0" borderId="26" xfId="0" applyFont="1" applyBorder="1" applyAlignment="1">
      <alignment vertical="top"/>
    </xf>
    <xf numFmtId="0" fontId="38" fillId="0" borderId="17" xfId="0" applyFont="1" applyBorder="1" applyAlignment="1">
      <alignment vertical="center" shrinkToFit="1"/>
    </xf>
    <xf numFmtId="0" fontId="26" fillId="0" borderId="26" xfId="0" applyFont="1" applyBorder="1" applyAlignment="1">
      <alignment vertical="center"/>
    </xf>
    <xf numFmtId="0" fontId="26" fillId="0" borderId="22" xfId="0" applyFont="1" applyBorder="1" applyAlignment="1">
      <alignment horizontal="center" vertical="center" textRotation="255"/>
    </xf>
    <xf numFmtId="0" fontId="26" fillId="0" borderId="27" xfId="0" applyFont="1" applyBorder="1" applyAlignment="1">
      <alignment horizontal="center" vertical="center" textRotation="255"/>
    </xf>
    <xf numFmtId="0" fontId="26" fillId="0" borderId="11" xfId="0" applyFont="1" applyBorder="1" applyAlignment="1">
      <alignment horizontal="center" vertical="center" textRotation="255"/>
    </xf>
    <xf numFmtId="0" fontId="27" fillId="0" borderId="0" xfId="0" applyFont="1" applyAlignment="1">
      <alignment horizontal="center" vertical="top" wrapText="1"/>
    </xf>
    <xf numFmtId="0" fontId="26" fillId="0" borderId="25"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26" xfId="0" applyFont="1" applyBorder="1" applyAlignment="1">
      <alignment horizontal="center" vertical="center" textRotation="255"/>
    </xf>
    <xf numFmtId="0" fontId="26" fillId="0" borderId="24" xfId="0" applyFont="1" applyBorder="1" applyAlignment="1">
      <alignment horizontal="center" vertical="center" textRotation="255"/>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2" xfId="0" applyFont="1" applyBorder="1" applyAlignment="1">
      <alignment horizontal="left" vertical="center"/>
    </xf>
    <xf numFmtId="0" fontId="40" fillId="0" borderId="15" xfId="0" applyFont="1" applyBorder="1" applyAlignment="1">
      <alignment horizontal="left" vertical="center"/>
    </xf>
    <xf numFmtId="0" fontId="40" fillId="0" borderId="0" xfId="0" applyFont="1" applyAlignment="1">
      <alignment vertical="center"/>
    </xf>
    <xf numFmtId="0" fontId="40" fillId="0" borderId="24" xfId="0" applyFont="1" applyBorder="1" applyAlignment="1">
      <alignment vertical="center" wrapText="1"/>
    </xf>
    <xf numFmtId="0" fontId="26" fillId="0" borderId="11" xfId="0" applyFont="1" applyBorder="1" applyAlignment="1">
      <alignment vertical="center"/>
    </xf>
    <xf numFmtId="0" fontId="40" fillId="0" borderId="17" xfId="0" applyFont="1" applyBorder="1" applyAlignment="1">
      <alignment vertical="center"/>
    </xf>
    <xf numFmtId="0" fontId="40" fillId="0" borderId="25" xfId="0" applyFont="1" applyBorder="1" applyAlignment="1">
      <alignment horizontal="left" vertical="center"/>
    </xf>
    <xf numFmtId="0" fontId="40" fillId="0" borderId="11" xfId="0" applyFont="1" applyBorder="1" applyAlignment="1">
      <alignment horizontal="left" vertical="center"/>
    </xf>
    <xf numFmtId="0" fontId="40" fillId="0" borderId="11" xfId="0" applyFont="1" applyBorder="1" applyAlignment="1">
      <alignment horizontal="left" vertical="center" wrapText="1"/>
    </xf>
    <xf numFmtId="0" fontId="40" fillId="0" borderId="10" xfId="0" applyFont="1" applyBorder="1" applyAlignment="1">
      <alignment horizontal="left" vertical="center" wrapText="1"/>
    </xf>
    <xf numFmtId="0" fontId="40" fillId="0" borderId="24" xfId="0" applyFont="1" applyBorder="1" applyAlignment="1">
      <alignment horizontal="left" vertical="center" wrapText="1"/>
    </xf>
    <xf numFmtId="0" fontId="26" fillId="0" borderId="14" xfId="0" applyFont="1" applyBorder="1" applyAlignment="1">
      <alignment vertical="center"/>
    </xf>
    <xf numFmtId="0" fontId="38" fillId="0" borderId="15"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0" xfId="0" applyFont="1" applyAlignment="1">
      <alignment vertical="top"/>
    </xf>
    <xf numFmtId="0" fontId="38" fillId="0" borderId="0" xfId="0" applyFont="1" applyAlignment="1">
      <alignment vertical="center"/>
    </xf>
    <xf numFmtId="0" fontId="26" fillId="0" borderId="16" xfId="0" applyFont="1" applyBorder="1" applyAlignment="1">
      <alignment horizontal="center" vertical="center"/>
    </xf>
    <xf numFmtId="179" fontId="26" fillId="0" borderId="15" xfId="0" applyNumberFormat="1" applyFont="1" applyBorder="1" applyAlignment="1">
      <alignment vertical="center"/>
    </xf>
    <xf numFmtId="0" fontId="28" fillId="0" borderId="22" xfId="0" applyFont="1" applyBorder="1" applyAlignment="1">
      <alignment vertical="center" wrapText="1"/>
    </xf>
    <xf numFmtId="0" fontId="28" fillId="0" borderId="27" xfId="0" applyFont="1" applyBorder="1" applyAlignment="1">
      <alignment horizontal="left" vertical="center" wrapText="1"/>
    </xf>
    <xf numFmtId="0" fontId="28" fillId="0" borderId="11" xfId="0" applyFont="1" applyBorder="1" applyAlignment="1">
      <alignment vertical="center" wrapText="1"/>
    </xf>
    <xf numFmtId="0" fontId="28" fillId="0" borderId="15" xfId="0" applyFont="1" applyBorder="1" applyAlignment="1">
      <alignment vertical="center" wrapText="1"/>
    </xf>
    <xf numFmtId="0" fontId="28" fillId="0" borderId="0" xfId="0" applyFont="1" applyAlignment="1">
      <alignment horizontal="left" vertical="center" wrapText="1"/>
    </xf>
    <xf numFmtId="0" fontId="28" fillId="0" borderId="10" xfId="0" applyFont="1" applyBorder="1" applyAlignment="1">
      <alignment vertical="center" wrapText="1"/>
    </xf>
    <xf numFmtId="0" fontId="38" fillId="0" borderId="15" xfId="0" applyFont="1" applyBorder="1" applyAlignment="1">
      <alignment horizontal="left" vertical="center" wrapText="1"/>
    </xf>
    <xf numFmtId="0" fontId="40" fillId="0" borderId="12" xfId="0" applyFont="1" applyBorder="1" applyAlignment="1">
      <alignment vertical="center" wrapText="1"/>
    </xf>
    <xf numFmtId="0" fontId="28" fillId="0" borderId="25" xfId="0" applyFont="1" applyBorder="1" applyAlignment="1">
      <alignment vertical="center" wrapText="1"/>
    </xf>
    <xf numFmtId="0" fontId="28" fillId="0" borderId="17" xfId="0" applyFont="1" applyBorder="1" applyAlignment="1">
      <alignment horizontal="left" vertical="center" wrapText="1"/>
    </xf>
    <xf numFmtId="0" fontId="28" fillId="0" borderId="26" xfId="0" applyFont="1" applyBorder="1" applyAlignment="1">
      <alignment vertical="center" wrapText="1"/>
    </xf>
    <xf numFmtId="0" fontId="40" fillId="0" borderId="26" xfId="0" applyFont="1" applyBorder="1" applyAlignment="1">
      <alignment horizontal="lef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8" fillId="0" borderId="0" xfId="0" applyFont="1" applyAlignment="1">
      <alignment horizontal="left" vertical="top"/>
    </xf>
    <xf numFmtId="0" fontId="26" fillId="0" borderId="12" xfId="0" applyFont="1" applyBorder="1" applyAlignment="1">
      <alignment horizontal="left" vertical="center" indent="1"/>
    </xf>
    <xf numFmtId="0" fontId="26" fillId="0" borderId="23" xfId="0" applyFont="1" applyBorder="1" applyAlignment="1">
      <alignment horizontal="left" vertical="center" indent="1"/>
    </xf>
    <xf numFmtId="0" fontId="26" fillId="0" borderId="11" xfId="0" applyFont="1" applyBorder="1" applyAlignment="1">
      <alignment horizontal="left"/>
    </xf>
    <xf numFmtId="0" fontId="26" fillId="0" borderId="21" xfId="0" applyFont="1" applyBorder="1" applyAlignment="1">
      <alignment horizontal="left" vertical="center" indent="1"/>
    </xf>
    <xf numFmtId="0" fontId="26" fillId="0" borderId="10" xfId="0" applyFont="1" applyBorder="1" applyAlignment="1">
      <alignment horizontal="left"/>
    </xf>
    <xf numFmtId="0" fontId="26" fillId="0" borderId="24" xfId="0" applyFont="1" applyBorder="1" applyAlignment="1">
      <alignment horizontal="left" vertical="center" indent="1"/>
    </xf>
    <xf numFmtId="0" fontId="26" fillId="0" borderId="26" xfId="0" applyFont="1" applyBorder="1" applyAlignment="1">
      <alignment horizontal="left"/>
    </xf>
    <xf numFmtId="0" fontId="26" fillId="0" borderId="23" xfId="0" applyFont="1" applyBorder="1" applyAlignment="1">
      <alignment horizontal="left" vertical="top"/>
    </xf>
    <xf numFmtId="0" fontId="26" fillId="0" borderId="21" xfId="0" applyFont="1" applyBorder="1" applyAlignment="1">
      <alignment horizontal="left" vertical="top"/>
    </xf>
    <xf numFmtId="0" fontId="42" fillId="0" borderId="22" xfId="0" applyFont="1" applyBorder="1" applyAlignment="1">
      <alignment horizontal="center" vertical="center"/>
    </xf>
    <xf numFmtId="0" fontId="42" fillId="0" borderId="24" xfId="0" applyFont="1" applyBorder="1" applyAlignment="1">
      <alignment horizontal="center" vertical="center"/>
    </xf>
    <xf numFmtId="0" fontId="26" fillId="0" borderId="24" xfId="0" applyFont="1" applyBorder="1" applyAlignment="1">
      <alignment horizontal="left" vertical="top"/>
    </xf>
    <xf numFmtId="0" fontId="0" fillId="0" borderId="27" xfId="0" applyBorder="1"/>
    <xf numFmtId="0" fontId="0" fillId="0" borderId="10" xfId="0" applyBorder="1"/>
    <xf numFmtId="0" fontId="26" fillId="0" borderId="0" xfId="0" applyFont="1" applyBorder="1" applyAlignment="1">
      <alignment horizontal="left" vertical="center"/>
    </xf>
    <xf numFmtId="0" fontId="26" fillId="0" borderId="27" xfId="0" applyFont="1" applyBorder="1" applyAlignment="1">
      <alignment vertical="top" wrapText="1"/>
    </xf>
    <xf numFmtId="0" fontId="26" fillId="0" borderId="34" xfId="0" applyFont="1" applyBorder="1" applyAlignment="1">
      <alignment horizontal="left" vertical="center"/>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23" xfId="0" applyFont="1" applyBorder="1" applyAlignment="1">
      <alignment horizontal="left" vertical="center" wrapText="1" indent="1"/>
    </xf>
    <xf numFmtId="0" fontId="28" fillId="0" borderId="35" xfId="0" applyFont="1" applyBorder="1" applyAlignment="1">
      <alignment horizontal="left" vertical="center" wrapText="1"/>
    </xf>
    <xf numFmtId="0" fontId="28" fillId="0" borderId="36" xfId="0" applyFont="1" applyBorder="1" applyAlignment="1">
      <alignment horizontal="left" vertical="center"/>
    </xf>
    <xf numFmtId="0" fontId="28" fillId="0" borderId="0" xfId="0" applyFont="1" applyAlignment="1">
      <alignment horizontal="left" vertical="center"/>
    </xf>
    <xf numFmtId="0" fontId="28" fillId="0" borderId="21" xfId="0" applyFont="1" applyBorder="1" applyAlignment="1">
      <alignment horizontal="left" vertical="center" wrapText="1" indent="1"/>
    </xf>
    <xf numFmtId="0" fontId="26" fillId="0" borderId="36" xfId="0" applyFont="1" applyBorder="1" applyAlignment="1">
      <alignment horizontal="left" vertical="center"/>
    </xf>
    <xf numFmtId="0" fontId="28" fillId="0" borderId="0" xfId="0" applyFont="1" applyAlignment="1">
      <alignment horizontal="left" vertical="center" wrapText="1" indent="1"/>
    </xf>
    <xf numFmtId="0" fontId="28" fillId="0" borderId="24" xfId="0" applyFont="1" applyBorder="1" applyAlignment="1">
      <alignment horizontal="left" vertical="center" wrapText="1" indent="1"/>
    </xf>
    <xf numFmtId="0" fontId="29" fillId="0" borderId="27" xfId="0" applyFont="1" applyBorder="1" applyAlignment="1">
      <alignment horizontal="center"/>
    </xf>
    <xf numFmtId="0" fontId="26" fillId="0" borderId="37"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horizontal="center"/>
    </xf>
    <xf numFmtId="0" fontId="26" fillId="0" borderId="32" xfId="0" applyFont="1" applyBorder="1" applyAlignment="1">
      <alignment horizontal="center" vertical="center"/>
    </xf>
    <xf numFmtId="0" fontId="26" fillId="0" borderId="36" xfId="0" applyFont="1" applyBorder="1" applyAlignment="1">
      <alignment horizontal="center" vertical="center"/>
    </xf>
    <xf numFmtId="0" fontId="29" fillId="0" borderId="17" xfId="0" applyFont="1" applyBorder="1" applyAlignment="1">
      <alignment horizont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7" fillId="0" borderId="0" xfId="0" applyFont="1" applyAlignment="1">
      <alignment horizontal="left" vertical="center"/>
    </xf>
    <xf numFmtId="0" fontId="28" fillId="0" borderId="12" xfId="0" applyFont="1" applyBorder="1" applyAlignment="1">
      <alignment vertical="center" wrapText="1"/>
    </xf>
    <xf numFmtId="0" fontId="28" fillId="0" borderId="23" xfId="0" applyFont="1" applyBorder="1" applyAlignment="1">
      <alignment vertical="center" wrapText="1"/>
    </xf>
    <xf numFmtId="0" fontId="28" fillId="0" borderId="12" xfId="0" applyFont="1" applyBorder="1" applyAlignment="1">
      <alignment vertical="center"/>
    </xf>
    <xf numFmtId="0" fontId="28" fillId="0" borderId="21" xfId="0" applyFont="1" applyBorder="1" applyAlignment="1">
      <alignment vertical="center" wrapText="1"/>
    </xf>
    <xf numFmtId="0" fontId="28" fillId="0" borderId="24" xfId="0" applyFont="1" applyBorder="1" applyAlignment="1">
      <alignment vertical="center" wrapText="1"/>
    </xf>
    <xf numFmtId="0" fontId="29" fillId="0" borderId="27" xfId="0" applyFont="1" applyBorder="1" applyAlignment="1">
      <alignment horizontal="center" vertical="center"/>
    </xf>
    <xf numFmtId="0" fontId="29" fillId="0" borderId="17" xfId="0" applyFont="1" applyBorder="1" applyAlignment="1">
      <alignment horizontal="center" vertical="center"/>
    </xf>
    <xf numFmtId="0" fontId="43" fillId="0" borderId="0" xfId="0" applyFont="1" applyAlignment="1">
      <alignment horizontal="center" vertical="center" wrapText="1"/>
    </xf>
    <xf numFmtId="0" fontId="26" fillId="0" borderId="27" xfId="0" applyFont="1" applyBorder="1" applyAlignment="1">
      <alignment horizontal="left" vertical="center" indent="1"/>
    </xf>
    <xf numFmtId="0" fontId="44" fillId="0" borderId="0" xfId="0" applyFont="1" applyAlignment="1">
      <alignment horizontal="left" vertical="center"/>
    </xf>
    <xf numFmtId="0" fontId="28"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27" fillId="0" borderId="22" xfId="0" applyFont="1" applyBorder="1" applyAlignment="1">
      <alignment horizontal="center" vertical="center" wrapText="1"/>
    </xf>
    <xf numFmtId="0" fontId="27" fillId="0" borderId="27"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27" fillId="0" borderId="25" xfId="0" applyFont="1" applyBorder="1" applyAlignment="1">
      <alignment horizontal="center" vertical="center"/>
    </xf>
    <xf numFmtId="0" fontId="27" fillId="0" borderId="17" xfId="0" applyFont="1" applyBorder="1" applyAlignment="1">
      <alignment horizontal="center" vertical="center"/>
    </xf>
    <xf numFmtId="0" fontId="27" fillId="0" borderId="26" xfId="0" applyFont="1" applyBorder="1" applyAlignment="1">
      <alignment horizontal="center" vertical="center"/>
    </xf>
    <xf numFmtId="180" fontId="26" fillId="0" borderId="0" xfId="0" applyNumberFormat="1" applyFont="1" applyAlignment="1">
      <alignment horizontal="left" vertical="center"/>
    </xf>
    <xf numFmtId="0" fontId="6" fillId="0" borderId="0" xfId="41">
      <alignment vertical="center"/>
    </xf>
    <xf numFmtId="0" fontId="6" fillId="0" borderId="10" xfId="41" applyBorder="1">
      <alignment vertical="center"/>
    </xf>
    <xf numFmtId="0" fontId="45" fillId="0" borderId="0" xfId="41" applyFont="1" applyAlignment="1">
      <alignment horizontal="center" vertical="center"/>
    </xf>
    <xf numFmtId="0" fontId="6" fillId="0" borderId="0" xfId="41" applyAlignment="1">
      <alignment horizontal="center" vertical="center"/>
    </xf>
    <xf numFmtId="0" fontId="6" fillId="0" borderId="23" xfId="41" applyBorder="1" applyAlignment="1">
      <alignment horizontal="center" vertical="center"/>
    </xf>
    <xf numFmtId="0" fontId="6" fillId="0" borderId="12" xfId="41" applyBorder="1" applyAlignment="1">
      <alignment horizontal="center" vertical="center" wrapText="1"/>
    </xf>
    <xf numFmtId="0" fontId="6" fillId="34" borderId="23" xfId="41" applyFill="1" applyBorder="1" applyAlignment="1">
      <alignment horizontal="center" vertical="center"/>
    </xf>
    <xf numFmtId="0" fontId="6" fillId="0" borderId="10" xfId="41" applyBorder="1" applyAlignment="1">
      <alignment horizontal="center" vertical="center" wrapText="1"/>
    </xf>
    <xf numFmtId="0" fontId="6" fillId="0" borderId="0" xfId="41" applyAlignment="1">
      <alignment horizontal="left" vertical="center"/>
    </xf>
    <xf numFmtId="0" fontId="6" fillId="0" borderId="21" xfId="41" applyBorder="1" applyAlignment="1">
      <alignment horizontal="center" vertical="center"/>
    </xf>
    <xf numFmtId="0" fontId="6" fillId="34" borderId="21" xfId="41" applyFill="1" applyBorder="1" applyAlignment="1">
      <alignment horizontal="center" vertical="center"/>
    </xf>
    <xf numFmtId="0" fontId="6" fillId="0" borderId="10" xfId="41" applyBorder="1" applyAlignment="1">
      <alignment horizontal="center" vertical="center"/>
    </xf>
    <xf numFmtId="0" fontId="6" fillId="0" borderId="15" xfId="41" applyBorder="1">
      <alignment vertical="center"/>
    </xf>
    <xf numFmtId="0" fontId="6" fillId="0" borderId="24" xfId="41" applyBorder="1" applyAlignment="1">
      <alignment horizontal="center" vertical="center"/>
    </xf>
    <xf numFmtId="0" fontId="6" fillId="0" borderId="24" xfId="41" applyBorder="1">
      <alignment vertical="center"/>
    </xf>
    <xf numFmtId="0" fontId="6" fillId="0" borderId="23" xfId="41" applyBorder="1" applyAlignment="1">
      <alignment horizontal="center" vertical="center" wrapText="1"/>
    </xf>
    <xf numFmtId="178" fontId="6" fillId="0" borderId="23" xfId="41" applyNumberFormat="1" applyBorder="1" applyAlignment="1">
      <alignment horizontal="center" vertical="center"/>
    </xf>
    <xf numFmtId="178" fontId="6" fillId="0" borderId="10" xfId="41" applyNumberFormat="1" applyBorder="1" applyAlignment="1">
      <alignment horizontal="center" vertical="center"/>
    </xf>
    <xf numFmtId="0" fontId="6" fillId="0" borderId="21" xfId="41" applyBorder="1" applyAlignment="1">
      <alignment horizontal="center" vertical="center" wrapText="1"/>
    </xf>
    <xf numFmtId="178" fontId="6" fillId="0" borderId="21" xfId="41" applyNumberFormat="1" applyBorder="1" applyAlignment="1">
      <alignment horizontal="center" vertical="center"/>
    </xf>
    <xf numFmtId="0" fontId="6" fillId="0" borderId="24" xfId="41" applyBorder="1" applyAlignment="1">
      <alignment horizontal="center" vertical="center" wrapText="1"/>
    </xf>
    <xf numFmtId="0" fontId="6" fillId="0" borderId="0" xfId="41" applyAlignment="1">
      <alignment horizontal="right" vertical="center"/>
    </xf>
    <xf numFmtId="0" fontId="6" fillId="34" borderId="32" xfId="41" applyFill="1" applyBorder="1" applyAlignment="1">
      <alignment horizontal="center" vertical="center" shrinkToFit="1"/>
    </xf>
    <xf numFmtId="0" fontId="6" fillId="34" borderId="33" xfId="41" applyFill="1" applyBorder="1" applyAlignment="1">
      <alignment horizontal="center" vertical="center" shrinkToFit="1"/>
    </xf>
    <xf numFmtId="179" fontId="0" fillId="35" borderId="23" xfId="30" applyNumberFormat="1" applyFont="1" applyFill="1" applyBorder="1" applyAlignment="1">
      <alignment horizontal="center" vertical="center"/>
    </xf>
    <xf numFmtId="179" fontId="0" fillId="0" borderId="10" xfId="30" applyNumberFormat="1" applyFont="1" applyFill="1" applyBorder="1" applyAlignment="1">
      <alignment horizontal="center" vertical="center"/>
    </xf>
    <xf numFmtId="179" fontId="0" fillId="35" borderId="21" xfId="30" applyNumberFormat="1" applyFont="1" applyFill="1" applyBorder="1" applyAlignment="1">
      <alignment horizontal="center" vertical="center"/>
    </xf>
    <xf numFmtId="179" fontId="0" fillId="35" borderId="24" xfId="30" applyNumberFormat="1" applyFont="1" applyFill="1" applyBorder="1" applyAlignment="1">
      <alignment horizontal="center" vertical="center"/>
    </xf>
    <xf numFmtId="0" fontId="26" fillId="0" borderId="13" xfId="0" applyFont="1" applyBorder="1" applyAlignment="1">
      <alignment horizontal="center" vertical="center"/>
    </xf>
    <xf numFmtId="1" fontId="26" fillId="0" borderId="23" xfId="0" applyNumberFormat="1" applyFont="1" applyBorder="1" applyAlignment="1">
      <alignment horizontal="center" vertical="center"/>
    </xf>
    <xf numFmtId="1" fontId="26" fillId="0" borderId="21" xfId="0" applyNumberFormat="1" applyFont="1" applyBorder="1" applyAlignment="1">
      <alignment horizontal="center" vertical="center"/>
    </xf>
    <xf numFmtId="0" fontId="0" fillId="0" borderId="0" xfId="0" applyAlignment="1">
      <alignment horizontal="left" vertical="center"/>
    </xf>
    <xf numFmtId="0" fontId="28" fillId="0" borderId="23" xfId="37" applyFont="1" applyBorder="1" applyAlignment="1">
      <alignment horizontal="center" vertical="center"/>
    </xf>
    <xf numFmtId="0" fontId="26" fillId="0" borderId="22" xfId="0" applyFont="1" applyBorder="1" applyAlignment="1">
      <alignment vertical="center" wrapText="1"/>
    </xf>
    <xf numFmtId="0" fontId="28" fillId="0" borderId="21" xfId="37" applyFont="1" applyBorder="1" applyAlignment="1">
      <alignment horizontal="center" vertical="center"/>
    </xf>
    <xf numFmtId="0" fontId="28" fillId="0" borderId="24" xfId="0" applyFont="1" applyBorder="1" applyAlignment="1">
      <alignment horizontal="center" vertical="center"/>
    </xf>
    <xf numFmtId="0" fontId="26" fillId="0" borderId="15" xfId="0" applyFont="1" applyBorder="1" applyAlignment="1">
      <alignment vertical="center" wrapText="1"/>
    </xf>
    <xf numFmtId="0" fontId="29" fillId="0" borderId="25" xfId="0" applyFont="1" applyBorder="1" applyAlignment="1">
      <alignment horizontal="center" vertical="center"/>
    </xf>
    <xf numFmtId="0" fontId="29" fillId="0" borderId="22"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6" fillId="0" borderId="21" xfId="0" applyFont="1" applyBorder="1" applyAlignment="1">
      <alignment vertical="center" shrinkToFit="1"/>
    </xf>
    <xf numFmtId="0" fontId="26" fillId="0" borderId="24" xfId="0" applyFont="1" applyBorder="1" applyAlignment="1">
      <alignment vertical="center" shrinkToFit="1"/>
    </xf>
    <xf numFmtId="0" fontId="26" fillId="0" borderId="26" xfId="0" applyFont="1" applyBorder="1" applyAlignment="1">
      <alignment vertical="center" shrinkToFi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7" fillId="0" borderId="15" xfId="0" applyFont="1" applyBorder="1" applyAlignment="1">
      <alignment vertical="center"/>
    </xf>
    <xf numFmtId="0" fontId="27" fillId="0" borderId="0" xfId="0" applyFont="1" applyAlignment="1">
      <alignment horizontal="left" vertical="center" shrinkToFit="1"/>
    </xf>
    <xf numFmtId="0" fontId="27" fillId="0" borderId="0" xfId="0" applyFont="1" applyAlignment="1">
      <alignment horizontal="left"/>
    </xf>
    <xf numFmtId="0" fontId="26" fillId="0" borderId="0" xfId="0" applyFont="1" applyAlignment="1">
      <alignment horizontal="left" vertical="center" shrinkToFit="1"/>
    </xf>
    <xf numFmtId="0" fontId="27" fillId="0" borderId="0" xfId="0" applyFont="1"/>
    <xf numFmtId="0" fontId="28" fillId="0" borderId="12" xfId="0" applyFont="1" applyBorder="1" applyAlignment="1">
      <alignment horizontal="left" vertical="center" shrinkToFit="1"/>
    </xf>
    <xf numFmtId="0" fontId="26" fillId="0" borderId="23" xfId="0" applyFont="1" applyBorder="1" applyAlignment="1">
      <alignment horizontal="right" vertical="center"/>
    </xf>
    <xf numFmtId="0" fontId="26" fillId="0" borderId="21" xfId="0" applyFont="1" applyBorder="1" applyAlignment="1">
      <alignment horizontal="right" vertical="center"/>
    </xf>
    <xf numFmtId="0" fontId="27" fillId="0" borderId="12" xfId="0" applyFont="1" applyBorder="1" applyAlignment="1">
      <alignment horizontal="left" vertical="center" shrinkToFit="1"/>
    </xf>
    <xf numFmtId="0" fontId="26" fillId="0" borderId="24" xfId="0" applyFont="1" applyBorder="1" applyAlignment="1">
      <alignment horizontal="right" vertical="center"/>
    </xf>
    <xf numFmtId="0" fontId="27" fillId="0" borderId="0" xfId="0" applyFont="1" applyAlignment="1">
      <alignment horizontal="left" vertical="center" wrapText="1"/>
    </xf>
    <xf numFmtId="0" fontId="27" fillId="0" borderId="0" xfId="0" applyFont="1" applyAlignment="1">
      <alignment vertical="center" wrapText="1"/>
    </xf>
    <xf numFmtId="0" fontId="28" fillId="0" borderId="10" xfId="37" applyFont="1" applyBorder="1" applyAlignment="1">
      <alignment horizontal="center" vertical="center"/>
    </xf>
    <xf numFmtId="0" fontId="28" fillId="0" borderId="16"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23"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22" xfId="0" applyFont="1" applyBorder="1" applyAlignment="1">
      <alignment horizontal="left" vertical="center" wrapText="1"/>
    </xf>
    <xf numFmtId="0" fontId="28" fillId="0" borderId="11" xfId="0" applyFont="1" applyBorder="1" applyAlignment="1">
      <alignment horizontal="left"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15" xfId="0" applyFont="1" applyBorder="1" applyAlignment="1">
      <alignment horizontal="left" vertical="center" wrapText="1"/>
    </xf>
    <xf numFmtId="0" fontId="46" fillId="0" borderId="21" xfId="0" applyFont="1" applyBorder="1" applyAlignment="1">
      <alignment horizontal="left" vertical="center" wrapText="1"/>
    </xf>
    <xf numFmtId="0" fontId="28" fillId="0" borderId="21" xfId="0" applyFont="1" applyBorder="1" applyAlignment="1">
      <alignment horizontal="left" vertical="center" wrapText="1"/>
    </xf>
    <xf numFmtId="0" fontId="28" fillId="0" borderId="12" xfId="0" applyFont="1" applyBorder="1" applyAlignment="1">
      <alignment horizontal="left" vertical="center"/>
    </xf>
    <xf numFmtId="0" fontId="28" fillId="0" borderId="14" xfId="0" applyFont="1" applyBorder="1" applyAlignment="1">
      <alignment horizontal="left" vertical="center"/>
    </xf>
    <xf numFmtId="0" fontId="46" fillId="0" borderId="24" xfId="0" applyFont="1" applyBorder="1" applyAlignment="1">
      <alignment horizontal="left" vertical="center" wrapText="1"/>
    </xf>
    <xf numFmtId="0" fontId="28" fillId="0" borderId="24" xfId="0" applyFont="1" applyBorder="1" applyAlignment="1">
      <alignment horizontal="left" vertical="center" wrapText="1"/>
    </xf>
    <xf numFmtId="0" fontId="28" fillId="0" borderId="25" xfId="0" applyFont="1" applyBorder="1" applyAlignment="1">
      <alignment horizontal="left" vertical="center" wrapText="1"/>
    </xf>
    <xf numFmtId="0" fontId="28" fillId="0" borderId="26" xfId="0" applyFont="1" applyBorder="1" applyAlignment="1">
      <alignment horizontal="left" vertical="center" wrapText="1"/>
    </xf>
    <xf numFmtId="0" fontId="26" fillId="0" borderId="13" xfId="0" applyFont="1" applyBorder="1" applyAlignment="1">
      <alignment horizontal="center" vertical="center" wrapText="1"/>
    </xf>
    <xf numFmtId="0" fontId="27" fillId="0" borderId="10" xfId="0" quotePrefix="1" applyFont="1" applyBorder="1" applyAlignment="1">
      <alignment horizontal="center" vertical="center" wrapText="1"/>
    </xf>
    <xf numFmtId="0" fontId="26" fillId="0" borderId="15" xfId="0" applyFont="1" applyBorder="1" applyAlignment="1">
      <alignment horizontal="right" vertical="center"/>
    </xf>
    <xf numFmtId="0" fontId="28" fillId="0" borderId="2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28" fillId="0" borderId="2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applyFont="1" applyAlignment="1">
      <alignment vertical="center" wrapText="1"/>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6" fillId="0" borderId="42" xfId="0" applyFont="1" applyBorder="1" applyAlignment="1">
      <alignment horizontal="left" vertical="center"/>
    </xf>
    <xf numFmtId="0" fontId="26" fillId="0" borderId="41" xfId="37" applyFont="1" applyBorder="1" applyAlignment="1">
      <alignment horizontal="center" vertical="center"/>
    </xf>
    <xf numFmtId="0" fontId="26" fillId="0" borderId="43" xfId="0" applyFont="1" applyBorder="1" applyAlignment="1">
      <alignment horizontal="center" vertical="center"/>
    </xf>
    <xf numFmtId="0" fontId="27" fillId="0" borderId="43" xfId="0" quotePrefix="1" applyFont="1" applyBorder="1" applyAlignment="1">
      <alignment horizontal="center" vertical="center"/>
    </xf>
    <xf numFmtId="0" fontId="26" fillId="0" borderId="41" xfId="0" quotePrefix="1" applyFont="1" applyBorder="1" applyAlignment="1">
      <alignment vertical="center"/>
    </xf>
    <xf numFmtId="0" fontId="26" fillId="0" borderId="43" xfId="0" applyFont="1" applyBorder="1" applyAlignment="1">
      <alignment horizontal="left" vertical="center"/>
    </xf>
    <xf numFmtId="0" fontId="26" fillId="0" borderId="41" xfId="0" applyFont="1" applyBorder="1" applyAlignment="1">
      <alignment horizontal="left" vertical="center"/>
    </xf>
    <xf numFmtId="0" fontId="27" fillId="0" borderId="44" xfId="0" quotePrefix="1" applyFont="1" applyBorder="1" applyAlignment="1">
      <alignment horizontal="center" vertical="center"/>
    </xf>
    <xf numFmtId="0" fontId="47" fillId="0" borderId="45" xfId="0" quotePrefix="1" applyFont="1" applyBorder="1" applyAlignment="1">
      <alignment horizontal="center" vertical="center"/>
    </xf>
    <xf numFmtId="0" fontId="27" fillId="0" borderId="40" xfId="0" quotePrefix="1" applyFont="1" applyBorder="1" applyAlignment="1">
      <alignment horizontal="center" vertical="center"/>
    </xf>
    <xf numFmtId="0" fontId="27" fillId="0" borderId="10" xfId="0" quotePrefix="1" applyFont="1" applyBorder="1" applyAlignment="1">
      <alignment horizontal="center" vertical="center"/>
    </xf>
    <xf numFmtId="0" fontId="27" fillId="0" borderId="0" xfId="0" quotePrefix="1" applyFont="1" applyAlignment="1">
      <alignment horizontal="center" vertical="center"/>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6" fillId="0" borderId="48" xfId="0" applyFont="1" applyBorder="1" applyAlignment="1">
      <alignment horizontal="left" vertical="center"/>
    </xf>
    <xf numFmtId="0" fontId="26" fillId="0" borderId="47" xfId="0" quotePrefix="1" applyFont="1" applyBorder="1" applyAlignment="1">
      <alignment horizontal="center" vertical="center"/>
    </xf>
    <xf numFmtId="0" fontId="26" fillId="0" borderId="49" xfId="0" applyFont="1" applyBorder="1" applyAlignment="1">
      <alignment horizontal="center" vertical="center"/>
    </xf>
    <xf numFmtId="0" fontId="26" fillId="0" borderId="47" xfId="0" applyFont="1" applyBorder="1" applyAlignment="1">
      <alignment horizontal="center" vertical="center"/>
    </xf>
    <xf numFmtId="0" fontId="26" fillId="0" borderId="50" xfId="0" applyFont="1" applyBorder="1" applyAlignment="1">
      <alignment horizontal="left" vertical="center"/>
    </xf>
    <xf numFmtId="0" fontId="27" fillId="0" borderId="46" xfId="0" quotePrefix="1" applyFont="1" applyBorder="1" applyAlignment="1">
      <alignment horizontal="center" vertical="center"/>
    </xf>
    <xf numFmtId="0" fontId="27" fillId="0" borderId="50" xfId="0" quotePrefix="1" applyFont="1" applyBorder="1" applyAlignment="1">
      <alignment horizontal="center" vertical="center"/>
    </xf>
    <xf numFmtId="0" fontId="28" fillId="0" borderId="17" xfId="0" applyFont="1" applyBorder="1" applyAlignment="1">
      <alignment horizontal="center" vertical="center"/>
    </xf>
    <xf numFmtId="0" fontId="27" fillId="0" borderId="17" xfId="0" quotePrefix="1" applyFont="1" applyBorder="1" applyAlignment="1">
      <alignment horizontal="center" vertical="center"/>
    </xf>
    <xf numFmtId="0" fontId="28" fillId="0" borderId="17" xfId="0" applyFont="1" applyBorder="1" applyAlignment="1">
      <alignment vertical="center" wrapText="1"/>
    </xf>
    <xf numFmtId="0" fontId="28" fillId="0" borderId="47" xfId="0" applyFont="1" applyBorder="1" applyAlignment="1">
      <alignment horizontal="left" vertical="center" wrapText="1"/>
    </xf>
    <xf numFmtId="0" fontId="26" fillId="0" borderId="23" xfId="0" applyFont="1" applyBorder="1"/>
    <xf numFmtId="0" fontId="0" fillId="0" borderId="0" xfId="0" applyAlignment="1">
      <alignment horizontal="center" vertical="center"/>
    </xf>
    <xf numFmtId="0" fontId="0" fillId="0" borderId="17" xfId="0" applyBorder="1" applyAlignment="1">
      <alignment horizontal="center" vertical="center"/>
    </xf>
    <xf numFmtId="0" fontId="28" fillId="0" borderId="23" xfId="0" applyFont="1" applyBorder="1" applyAlignment="1">
      <alignment horizontal="left" vertical="center"/>
    </xf>
    <xf numFmtId="0" fontId="28" fillId="0" borderId="23" xfId="0" applyFont="1" applyBorder="1" applyAlignment="1">
      <alignment horizontal="left" vertical="center" indent="1"/>
    </xf>
    <xf numFmtId="0" fontId="48" fillId="0" borderId="21" xfId="0" applyFont="1" applyBorder="1" applyAlignment="1">
      <alignment horizontal="left" vertical="center"/>
    </xf>
    <xf numFmtId="0" fontId="48" fillId="0" borderId="21" xfId="0" applyFont="1" applyBorder="1" applyAlignment="1">
      <alignment horizontal="left" vertical="center" wrapText="1"/>
    </xf>
    <xf numFmtId="0" fontId="28" fillId="0" borderId="21" xfId="0" applyFont="1" applyBorder="1" applyAlignment="1">
      <alignment horizontal="left" vertical="center"/>
    </xf>
    <xf numFmtId="0" fontId="28" fillId="0" borderId="21" xfId="0" applyFont="1" applyBorder="1" applyAlignment="1">
      <alignment horizontal="left" vertical="center" indent="1"/>
    </xf>
    <xf numFmtId="0" fontId="28" fillId="0" borderId="24" xfId="0" applyFont="1" applyBorder="1" applyAlignment="1">
      <alignment horizontal="left" vertical="center" indent="1"/>
    </xf>
    <xf numFmtId="0" fontId="26" fillId="0" borderId="23" xfId="0" applyFont="1" applyBorder="1" applyAlignment="1">
      <alignment horizontal="center" vertical="center" shrinkToFit="1"/>
    </xf>
    <xf numFmtId="0" fontId="26" fillId="0" borderId="24" xfId="0" applyFont="1" applyBorder="1" applyAlignment="1">
      <alignment horizontal="center" vertical="center" shrinkToFit="1"/>
    </xf>
    <xf numFmtId="0" fontId="48" fillId="0" borderId="24" xfId="0" applyFont="1" applyBorder="1" applyAlignment="1">
      <alignment horizontal="left" vertical="center"/>
    </xf>
    <xf numFmtId="0" fontId="48" fillId="0" borderId="24" xfId="0" applyFont="1" applyBorder="1" applyAlignment="1">
      <alignment horizontal="left" vertical="center" wrapText="1"/>
    </xf>
    <xf numFmtId="0" fontId="28" fillId="0" borderId="24" xfId="0" applyFont="1" applyBorder="1" applyAlignment="1">
      <alignment horizontal="left" vertical="center"/>
    </xf>
    <xf numFmtId="0" fontId="26" fillId="0" borderId="25" xfId="0" applyFont="1" applyBorder="1" applyAlignment="1">
      <alignment horizontal="right" vertical="center"/>
    </xf>
    <xf numFmtId="0" fontId="26" fillId="0" borderId="29" xfId="0" applyFont="1" applyBorder="1" applyAlignment="1">
      <alignment vertical="center"/>
    </xf>
    <xf numFmtId="0" fontId="0" fillId="0" borderId="31" xfId="0" applyBorder="1" applyAlignment="1">
      <alignment vertical="center"/>
    </xf>
    <xf numFmtId="0" fontId="28" fillId="0" borderId="0" xfId="0" applyFont="1" applyAlignment="1">
      <alignment horizontal="left"/>
    </xf>
    <xf numFmtId="0" fontId="0" fillId="0" borderId="21" xfId="0" applyBorder="1"/>
    <xf numFmtId="0" fontId="0" fillId="0" borderId="11" xfId="0" applyBorder="1"/>
    <xf numFmtId="0" fontId="0" fillId="0" borderId="17" xfId="0" applyBorder="1"/>
    <xf numFmtId="0" fontId="28" fillId="0" borderId="0" xfId="0" applyFont="1" applyAlignment="1">
      <alignment horizontal="left" vertical="center" indent="1"/>
    </xf>
    <xf numFmtId="0" fontId="28" fillId="0" borderId="0" xfId="0" applyFont="1" applyAlignment="1">
      <alignment horizontal="right" vertical="center"/>
    </xf>
    <xf numFmtId="0" fontId="28" fillId="0" borderId="17" xfId="0" applyFont="1" applyBorder="1" applyAlignment="1">
      <alignment horizontal="right" vertical="center"/>
    </xf>
    <xf numFmtId="0" fontId="0" fillId="0" borderId="25" xfId="0" applyBorder="1" applyAlignment="1">
      <alignment horizontal="center" vertical="center"/>
    </xf>
    <xf numFmtId="0" fontId="0" fillId="0" borderId="25" xfId="0" applyBorder="1"/>
    <xf numFmtId="0" fontId="29" fillId="0" borderId="0" xfId="0" applyFont="1" applyAlignment="1">
      <alignment horizontal="left" vertical="center"/>
    </xf>
    <xf numFmtId="0" fontId="29" fillId="0" borderId="27" xfId="0" applyFont="1" applyBorder="1" applyAlignment="1">
      <alignment horizontal="left" vertical="center"/>
    </xf>
    <xf numFmtId="0" fontId="29" fillId="0" borderId="22" xfId="0" applyFont="1" applyBorder="1" applyAlignment="1">
      <alignment horizontal="left" vertical="center"/>
    </xf>
    <xf numFmtId="0" fontId="29" fillId="0" borderId="15" xfId="0" applyFont="1" applyBorder="1" applyAlignment="1">
      <alignment horizontal="left" vertical="center"/>
    </xf>
    <xf numFmtId="0" fontId="28" fillId="0" borderId="10" xfId="0" applyFont="1" applyBorder="1" applyAlignment="1">
      <alignment horizontal="right" vertical="top" wrapText="1"/>
    </xf>
    <xf numFmtId="0" fontId="28" fillId="0" borderId="0" xfId="0" applyFont="1" applyAlignment="1">
      <alignment horizontal="right" vertical="top" wrapText="1"/>
    </xf>
    <xf numFmtId="0" fontId="28" fillId="0" borderId="26" xfId="0" applyFont="1" applyBorder="1" applyAlignment="1">
      <alignment horizontal="right" vertical="top" wrapText="1"/>
    </xf>
    <xf numFmtId="0" fontId="28" fillId="0" borderId="17" xfId="0" applyFont="1" applyBorder="1" applyAlignment="1">
      <alignment horizontal="right" vertical="top" wrapText="1"/>
    </xf>
    <xf numFmtId="0" fontId="29" fillId="0" borderId="17" xfId="0" applyFont="1" applyBorder="1" applyAlignment="1">
      <alignment horizontal="left" vertical="center"/>
    </xf>
    <xf numFmtId="0" fontId="28" fillId="0" borderId="21" xfId="0" applyFont="1" applyBorder="1" applyAlignment="1">
      <alignment horizontal="center" vertical="center" wrapText="1"/>
    </xf>
    <xf numFmtId="0" fontId="26" fillId="0" borderId="14" xfId="0" applyFont="1" applyBorder="1" applyAlignment="1">
      <alignment horizontal="left" vertical="center" wrapText="1"/>
    </xf>
    <xf numFmtId="0" fontId="28" fillId="0" borderId="22" xfId="0" applyFont="1" applyBorder="1" applyAlignment="1">
      <alignment horizontal="left" vertical="center"/>
    </xf>
    <xf numFmtId="0" fontId="28" fillId="0" borderId="27" xfId="0" applyFont="1" applyBorder="1" applyAlignment="1">
      <alignment vertical="center" wrapText="1"/>
    </xf>
    <xf numFmtId="0" fontId="28" fillId="0" borderId="11" xfId="0" applyFont="1" applyBorder="1" applyAlignment="1">
      <alignment horizontal="left" vertical="center"/>
    </xf>
    <xf numFmtId="0" fontId="28" fillId="0" borderId="27" xfId="0" applyFont="1" applyBorder="1" applyAlignment="1">
      <alignment horizontal="left" vertical="center"/>
    </xf>
    <xf numFmtId="0" fontId="28" fillId="0" borderId="15" xfId="0" applyFont="1" applyBorder="1" applyAlignment="1">
      <alignment horizontal="left" vertical="center"/>
    </xf>
    <xf numFmtId="0" fontId="28" fillId="0" borderId="10" xfId="0" applyFont="1" applyBorder="1" applyAlignment="1">
      <alignment horizontal="left" vertical="center"/>
    </xf>
    <xf numFmtId="0" fontId="28" fillId="0" borderId="26" xfId="0" applyFont="1" applyBorder="1" applyAlignment="1">
      <alignment horizontal="left" vertical="center"/>
    </xf>
    <xf numFmtId="0" fontId="28" fillId="0" borderId="25" xfId="0" applyFont="1" applyBorder="1" applyAlignment="1">
      <alignment horizontal="left" vertical="center"/>
    </xf>
    <xf numFmtId="0" fontId="28" fillId="0" borderId="17" xfId="0" applyFont="1" applyBorder="1" applyAlignment="1">
      <alignment horizontal="left" vertical="center"/>
    </xf>
    <xf numFmtId="0" fontId="28" fillId="0" borderId="14" xfId="0" applyFont="1" applyBorder="1" applyAlignment="1">
      <alignment vertical="center" wrapText="1"/>
    </xf>
    <xf numFmtId="0" fontId="28" fillId="0" borderId="14" xfId="0" applyFont="1" applyBorder="1" applyAlignment="1">
      <alignment vertical="center"/>
    </xf>
    <xf numFmtId="0" fontId="27" fillId="0" borderId="23" xfId="0" applyFont="1" applyBorder="1" applyAlignment="1">
      <alignment horizontal="center" vertical="center" shrinkToFit="1"/>
    </xf>
    <xf numFmtId="0" fontId="27" fillId="0" borderId="24" xfId="0" applyFont="1" applyBorder="1" applyAlignment="1">
      <alignment horizontal="center" vertical="center" shrinkToFit="1"/>
    </xf>
    <xf numFmtId="0" fontId="28" fillId="0" borderId="11" xfId="37" applyFont="1" applyBorder="1" applyAlignment="1">
      <alignment horizontal="center" vertical="center"/>
    </xf>
    <xf numFmtId="0" fontId="28" fillId="0" borderId="26" xfId="0" applyFont="1" applyBorder="1" applyAlignment="1">
      <alignment horizontal="center" vertical="center"/>
    </xf>
    <xf numFmtId="9" fontId="28" fillId="0" borderId="0" xfId="0" applyNumberFormat="1" applyFont="1" applyAlignment="1">
      <alignment horizontal="left" vertical="center" wrapText="1"/>
    </xf>
    <xf numFmtId="9" fontId="28" fillId="0" borderId="0" xfId="0" quotePrefix="1" applyNumberFormat="1" applyFont="1" applyAlignment="1">
      <alignment horizontal="center" vertical="center" wrapText="1"/>
    </xf>
    <xf numFmtId="0" fontId="26" fillId="0" borderId="0" xfId="0" applyFont="1" applyAlignment="1">
      <alignment wrapText="1"/>
    </xf>
    <xf numFmtId="0" fontId="26" fillId="0" borderId="14" xfId="0" applyFont="1" applyBorder="1" applyAlignment="1">
      <alignment horizontal="left" vertical="center"/>
    </xf>
    <xf numFmtId="0" fontId="26" fillId="0" borderId="13" xfId="0" applyFont="1" applyBorder="1" applyAlignment="1">
      <alignment vertical="center" wrapText="1"/>
    </xf>
    <xf numFmtId="0" fontId="26" fillId="0" borderId="23" xfId="0" applyFont="1" applyBorder="1" applyAlignment="1">
      <alignment vertical="center" wrapText="1"/>
    </xf>
    <xf numFmtId="0" fontId="26" fillId="0" borderId="21" xfId="0" applyFont="1" applyBorder="1" applyAlignment="1">
      <alignment horizontal="left" vertical="center" wrapText="1" indent="1"/>
    </xf>
    <xf numFmtId="0" fontId="26" fillId="0" borderId="0" xfId="0" applyFont="1" applyAlignment="1">
      <alignment horizontal="left" vertical="center" wrapText="1" indent="1"/>
    </xf>
    <xf numFmtId="0" fontId="28" fillId="0" borderId="21" xfId="0" applyFont="1" applyBorder="1" applyAlignment="1">
      <alignment vertical="center"/>
    </xf>
    <xf numFmtId="0" fontId="26" fillId="0" borderId="51" xfId="0" applyFont="1" applyBorder="1" applyAlignment="1">
      <alignment horizontal="left" vertical="center"/>
    </xf>
    <xf numFmtId="0" fontId="28" fillId="0" borderId="10" xfId="0" applyFont="1" applyBorder="1" applyAlignment="1">
      <alignment horizontal="left" vertical="center" wrapText="1" indent="1"/>
    </xf>
    <xf numFmtId="0" fontId="26" fillId="0" borderId="21" xfId="0" applyFont="1" applyBorder="1" applyAlignment="1">
      <alignment vertical="center" wrapText="1"/>
    </xf>
    <xf numFmtId="0" fontId="26" fillId="0" borderId="52" xfId="0" applyFont="1" applyBorder="1" applyAlignment="1">
      <alignment horizontal="left" vertical="center"/>
    </xf>
    <xf numFmtId="0" fontId="28" fillId="0" borderId="24" xfId="0" applyFont="1" applyBorder="1" applyAlignment="1">
      <alignment vertical="center"/>
    </xf>
    <xf numFmtId="0" fontId="26" fillId="0" borderId="53" xfId="0" applyFont="1" applyBorder="1" applyAlignment="1">
      <alignment horizontal="left" vertical="center"/>
    </xf>
    <xf numFmtId="0" fontId="26" fillId="0" borderId="24" xfId="0" applyFont="1" applyBorder="1" applyAlignment="1">
      <alignment horizontal="left" vertical="center" wrapText="1" indent="1"/>
    </xf>
    <xf numFmtId="0" fontId="26" fillId="0" borderId="16" xfId="0" applyFont="1" applyBorder="1" applyAlignment="1">
      <alignment horizontal="left" vertical="center" wrapText="1"/>
    </xf>
    <xf numFmtId="0" fontId="26" fillId="0" borderId="13" xfId="0" applyFont="1" applyBorder="1" applyAlignment="1">
      <alignment horizontal="left" vertical="center" wrapText="1"/>
    </xf>
    <xf numFmtId="0" fontId="26" fillId="0" borderId="22" xfId="0" applyFont="1" applyBorder="1" applyAlignment="1">
      <alignment horizontal="left" vertical="center" wrapText="1" indent="1"/>
    </xf>
    <xf numFmtId="0" fontId="26" fillId="0" borderId="15" xfId="0" applyFont="1" applyBorder="1" applyAlignment="1">
      <alignment horizontal="left" vertical="center" wrapText="1" indent="1"/>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28" fillId="0" borderId="15" xfId="0" applyFont="1" applyBorder="1" applyAlignment="1">
      <alignment vertical="center"/>
    </xf>
    <xf numFmtId="0" fontId="28" fillId="0" borderId="10" xfId="0" applyFont="1" applyBorder="1" applyAlignment="1">
      <alignment vertical="center"/>
    </xf>
    <xf numFmtId="0" fontId="26" fillId="0" borderId="56" xfId="0" applyFont="1" applyBorder="1" applyAlignment="1">
      <alignment horizontal="left" vertical="center"/>
    </xf>
    <xf numFmtId="0" fontId="38" fillId="0" borderId="0" xfId="0" applyFont="1" applyAlignment="1">
      <alignment horizontal="left" vertical="center" wrapText="1"/>
    </xf>
    <xf numFmtId="0" fontId="28" fillId="0" borderId="0" xfId="0" applyFont="1" applyAlignment="1">
      <alignment wrapText="1"/>
    </xf>
    <xf numFmtId="0" fontId="28" fillId="0" borderId="22" xfId="0" applyFont="1" applyBorder="1" applyAlignment="1">
      <alignment horizontal="center" vertical="center"/>
    </xf>
    <xf numFmtId="0" fontId="26" fillId="0" borderId="24" xfId="0" applyFont="1" applyBorder="1" applyAlignment="1">
      <alignment vertical="center" wrapText="1"/>
    </xf>
    <xf numFmtId="0" fontId="26" fillId="0" borderId="25" xfId="0" applyFont="1" applyBorder="1" applyAlignment="1">
      <alignment horizontal="left" vertical="center" wrapText="1" indent="1"/>
    </xf>
    <xf numFmtId="0" fontId="28" fillId="0" borderId="25" xfId="0" applyFont="1" applyBorder="1" applyAlignment="1">
      <alignment horizontal="center" vertical="center"/>
    </xf>
    <xf numFmtId="0" fontId="29" fillId="0" borderId="21" xfId="0" applyFont="1" applyBorder="1" applyAlignment="1">
      <alignment horizontal="center" vertical="center"/>
    </xf>
    <xf numFmtId="0" fontId="26" fillId="0" borderId="13" xfId="0" applyFont="1" applyBorder="1" applyAlignment="1">
      <alignment vertical="center"/>
    </xf>
    <xf numFmtId="0" fontId="26" fillId="0" borderId="16" xfId="0" applyFont="1" applyBorder="1" applyAlignment="1">
      <alignment horizontal="center" vertical="center" wrapText="1"/>
    </xf>
    <xf numFmtId="38" fontId="26" fillId="0" borderId="12" xfId="52" applyFont="1" applyFill="1" applyBorder="1" applyAlignment="1">
      <alignment horizontal="center" vertical="center"/>
    </xf>
    <xf numFmtId="38" fontId="26" fillId="0" borderId="12" xfId="52" applyFont="1" applyFill="1" applyBorder="1" applyAlignment="1">
      <alignment horizontal="center" vertical="center" wrapText="1"/>
    </xf>
    <xf numFmtId="0" fontId="40" fillId="0" borderId="27" xfId="0" applyFont="1" applyBorder="1" applyAlignment="1">
      <alignment vertical="center"/>
    </xf>
    <xf numFmtId="181" fontId="26" fillId="0" borderId="15" xfId="37" applyNumberFormat="1" applyFont="1" applyBorder="1" applyAlignment="1">
      <alignment horizontal="center" vertical="center"/>
    </xf>
    <xf numFmtId="181" fontId="26" fillId="0" borderId="10" xfId="37" applyNumberFormat="1" applyFont="1" applyBorder="1" applyAlignment="1">
      <alignment horizontal="center" vertical="center"/>
    </xf>
    <xf numFmtId="181" fontId="26" fillId="0" borderId="23" xfId="37" applyNumberFormat="1" applyFont="1" applyBorder="1" applyAlignment="1">
      <alignment horizontal="center" vertical="center"/>
    </xf>
    <xf numFmtId="181" fontId="26" fillId="0" borderId="21" xfId="37" applyNumberFormat="1" applyFont="1" applyBorder="1" applyAlignment="1">
      <alignment horizontal="center" vertical="center"/>
    </xf>
    <xf numFmtId="0" fontId="0" fillId="0" borderId="15" xfId="0" applyBorder="1"/>
    <xf numFmtId="0" fontId="40" fillId="0" borderId="12" xfId="0" applyFont="1" applyBorder="1" applyAlignment="1">
      <alignment horizontal="center" vertical="center"/>
    </xf>
    <xf numFmtId="0" fontId="40" fillId="0" borderId="16" xfId="0" applyFont="1" applyBorder="1" applyAlignment="1">
      <alignment vertical="center"/>
    </xf>
    <xf numFmtId="0" fontId="40" fillId="0" borderId="12" xfId="0" applyFont="1" applyBorder="1" applyAlignment="1">
      <alignment vertical="center"/>
    </xf>
    <xf numFmtId="181" fontId="26" fillId="0" borderId="25" xfId="37" applyNumberFormat="1" applyFont="1" applyBorder="1" applyAlignment="1">
      <alignment horizontal="center" vertical="center"/>
    </xf>
    <xf numFmtId="181" fontId="26" fillId="0" borderId="26" xfId="37" applyNumberFormat="1" applyFont="1" applyBorder="1" applyAlignment="1">
      <alignment horizontal="center" vertical="center"/>
    </xf>
    <xf numFmtId="0" fontId="40" fillId="0" borderId="23" xfId="0" applyFont="1" applyBorder="1" applyAlignment="1">
      <alignment vertical="center"/>
    </xf>
    <xf numFmtId="181" fontId="26" fillId="0" borderId="24" xfId="37" applyNumberFormat="1" applyFont="1" applyBorder="1" applyAlignment="1">
      <alignment horizontal="center" vertical="center"/>
    </xf>
    <xf numFmtId="0" fontId="40" fillId="0" borderId="17" xfId="0" applyFont="1" applyBorder="1" applyAlignment="1">
      <alignment horizontal="center" vertical="center"/>
    </xf>
    <xf numFmtId="0" fontId="40" fillId="0" borderId="13" xfId="0" applyFont="1" applyBorder="1" applyAlignment="1">
      <alignment vertical="center"/>
    </xf>
    <xf numFmtId="181" fontId="26" fillId="0" borderId="17" xfId="37" applyNumberFormat="1" applyFont="1" applyBorder="1" applyAlignment="1">
      <alignment vertical="center"/>
    </xf>
    <xf numFmtId="181" fontId="26" fillId="0" borderId="26" xfId="37" applyNumberFormat="1" applyFont="1" applyBorder="1" applyAlignment="1">
      <alignment vertical="center"/>
    </xf>
    <xf numFmtId="0" fontId="36" fillId="0" borderId="0" xfId="0" applyFont="1" applyAlignment="1">
      <alignment wrapText="1"/>
    </xf>
    <xf numFmtId="0" fontId="36" fillId="0" borderId="0" xfId="0" applyFont="1" applyAlignment="1">
      <alignment horizontal="left" wrapText="1"/>
    </xf>
    <xf numFmtId="0" fontId="49" fillId="0" borderId="0" xfId="0" applyFont="1"/>
    <xf numFmtId="0" fontId="49" fillId="0" borderId="0" xfId="0" applyFont="1" applyAlignment="1">
      <alignment horizontal="center"/>
    </xf>
    <xf numFmtId="0" fontId="49" fillId="0" borderId="0" xfId="0" applyFont="1" applyAlignment="1">
      <alignment horizontal="left" vertical="center"/>
    </xf>
    <xf numFmtId="0" fontId="49" fillId="0" borderId="0" xfId="0" applyFont="1" applyAlignment="1">
      <alignment horizontal="left"/>
    </xf>
    <xf numFmtId="0" fontId="49" fillId="0" borderId="12" xfId="0" applyFont="1" applyBorder="1" applyAlignment="1">
      <alignment horizontal="center" vertical="center"/>
    </xf>
    <xf numFmtId="0" fontId="49" fillId="0" borderId="23" xfId="0" applyFont="1" applyBorder="1" applyAlignment="1">
      <alignment horizontal="center" vertical="center"/>
    </xf>
    <xf numFmtId="0" fontId="49" fillId="0" borderId="22"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center" vertical="center" wrapText="1"/>
    </xf>
    <xf numFmtId="0" fontId="49" fillId="0" borderId="11" xfId="0" applyFont="1" applyBorder="1" applyAlignment="1">
      <alignment horizontal="left" vertical="center"/>
    </xf>
    <xf numFmtId="0" fontId="49" fillId="0" borderId="0" xfId="0" applyFont="1" applyAlignment="1">
      <alignment horizontal="left" vertical="center" wrapText="1"/>
    </xf>
    <xf numFmtId="0" fontId="49" fillId="0" borderId="21" xfId="0" applyFont="1" applyBorder="1" applyAlignment="1">
      <alignment horizontal="center" vertical="center"/>
    </xf>
    <xf numFmtId="0" fontId="49" fillId="0" borderId="15" xfId="0" applyFont="1" applyBorder="1" applyAlignment="1">
      <alignment horizontal="left" vertical="center"/>
    </xf>
    <xf numFmtId="0" fontId="49" fillId="0" borderId="0" xfId="0" applyFont="1" applyAlignment="1">
      <alignment horizontal="center" vertical="center" wrapText="1"/>
    </xf>
    <xf numFmtId="0" fontId="49" fillId="0" borderId="10" xfId="0" applyFont="1" applyBorder="1" applyAlignment="1">
      <alignment horizontal="left" vertical="center"/>
    </xf>
    <xf numFmtId="0" fontId="49" fillId="0" borderId="10" xfId="0" applyFont="1" applyBorder="1"/>
    <xf numFmtId="0" fontId="49" fillId="0" borderId="15" xfId="0" applyFont="1" applyBorder="1"/>
    <xf numFmtId="0" fontId="49" fillId="0" borderId="24" xfId="0" applyFont="1" applyBorder="1" applyAlignment="1">
      <alignment horizontal="center" vertical="center"/>
    </xf>
    <xf numFmtId="0" fontId="49" fillId="0" borderId="25" xfId="0" applyFont="1" applyBorder="1" applyAlignment="1">
      <alignment horizontal="left" vertical="center"/>
    </xf>
    <xf numFmtId="0" fontId="49" fillId="0" borderId="17" xfId="0" applyFont="1" applyBorder="1" applyAlignment="1">
      <alignment horizontal="left" vertical="center" wrapText="1"/>
    </xf>
    <xf numFmtId="0" fontId="49" fillId="0" borderId="17" xfId="0" applyFont="1" applyBorder="1" applyAlignment="1">
      <alignment horizontal="center" vertical="center" wrapText="1"/>
    </xf>
    <xf numFmtId="0" fontId="49" fillId="0" borderId="26" xfId="0" applyFont="1" applyBorder="1" applyAlignment="1">
      <alignment horizontal="left" vertical="center"/>
    </xf>
    <xf numFmtId="0" fontId="49" fillId="0" borderId="23" xfId="0" applyFont="1" applyBorder="1" applyAlignment="1">
      <alignment horizontal="left" vertical="center"/>
    </xf>
    <xf numFmtId="0" fontId="49" fillId="0" borderId="23" xfId="0" applyFont="1" applyBorder="1" applyAlignment="1">
      <alignment vertical="center"/>
    </xf>
    <xf numFmtId="0" fontId="49" fillId="0" borderId="21" xfId="0" applyFont="1" applyBorder="1" applyAlignment="1">
      <alignment horizontal="left" vertical="center"/>
    </xf>
    <xf numFmtId="0" fontId="50" fillId="0" borderId="12" xfId="0" applyFont="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23" xfId="0" applyFont="1" applyBorder="1" applyAlignment="1">
      <alignment horizontal="center" vertical="center"/>
    </xf>
    <xf numFmtId="0" fontId="50" fillId="0" borderId="23" xfId="0" applyFont="1" applyBorder="1" applyAlignment="1">
      <alignment horizontal="left" vertical="center" wrapText="1" indent="1"/>
    </xf>
    <xf numFmtId="0" fontId="50" fillId="0" borderId="0" xfId="0" applyFont="1" applyAlignment="1">
      <alignment horizontal="left" vertical="center" wrapText="1" indent="1"/>
    </xf>
    <xf numFmtId="0" fontId="50" fillId="0" borderId="21" xfId="0" applyFont="1" applyBorder="1" applyAlignment="1">
      <alignment horizontal="center" vertical="center"/>
    </xf>
    <xf numFmtId="0" fontId="50" fillId="0" borderId="21" xfId="0" applyFont="1" applyBorder="1" applyAlignment="1">
      <alignment horizontal="left" vertical="center" wrapText="1" indent="1"/>
    </xf>
    <xf numFmtId="0" fontId="50" fillId="0" borderId="24" xfId="0" applyFont="1" applyBorder="1" applyAlignment="1">
      <alignment horizontal="center" vertical="center"/>
    </xf>
    <xf numFmtId="0" fontId="50" fillId="0" borderId="21" xfId="0" applyFont="1" applyBorder="1" applyAlignment="1">
      <alignment vertical="center"/>
    </xf>
    <xf numFmtId="0" fontId="50" fillId="0" borderId="21" xfId="0" applyFont="1" applyBorder="1" applyAlignment="1">
      <alignment vertical="center" wrapText="1"/>
    </xf>
    <xf numFmtId="0" fontId="50" fillId="0" borderId="21" xfId="0" applyFont="1" applyBorder="1" applyAlignment="1">
      <alignment horizontal="center" vertical="center" wrapText="1"/>
    </xf>
    <xf numFmtId="0" fontId="50" fillId="0" borderId="24" xfId="0" applyFont="1" applyBorder="1" applyAlignment="1">
      <alignment horizontal="left" vertical="center" wrapText="1" indent="1"/>
    </xf>
    <xf numFmtId="0" fontId="49" fillId="0" borderId="21" xfId="0" applyFont="1" applyBorder="1" applyAlignment="1">
      <alignment vertical="center"/>
    </xf>
    <xf numFmtId="0" fontId="49" fillId="0" borderId="0" xfId="0" applyFont="1" applyAlignment="1">
      <alignment horizontal="center" vertical="center"/>
    </xf>
    <xf numFmtId="0" fontId="49" fillId="0" borderId="0" xfId="0" applyFont="1" applyAlignment="1">
      <alignment horizontal="right" vertical="center"/>
    </xf>
    <xf numFmtId="0" fontId="50" fillId="0" borderId="0" xfId="0" applyFont="1" applyAlignment="1">
      <alignment horizontal="left" vertical="center" wrapText="1"/>
    </xf>
    <xf numFmtId="0" fontId="49" fillId="0" borderId="27" xfId="0" applyFont="1" applyBorder="1" applyAlignment="1">
      <alignment horizontal="left" vertical="center"/>
    </xf>
    <xf numFmtId="0" fontId="50" fillId="0" borderId="27" xfId="0" applyFont="1" applyBorder="1" applyAlignment="1">
      <alignment horizontal="center" vertical="center"/>
    </xf>
    <xf numFmtId="0" fontId="49" fillId="0" borderId="24" xfId="0" applyFont="1" applyBorder="1" applyAlignment="1">
      <alignment horizontal="left" vertical="center"/>
    </xf>
    <xf numFmtId="0" fontId="49" fillId="0" borderId="24" xfId="0" applyFont="1" applyBorder="1" applyAlignment="1">
      <alignment vertical="center"/>
    </xf>
    <xf numFmtId="0" fontId="49" fillId="0" borderId="17" xfId="0" applyFont="1" applyBorder="1" applyAlignment="1">
      <alignment horizontal="left" vertical="center"/>
    </xf>
    <xf numFmtId="0" fontId="50" fillId="0" borderId="17" xfId="0" applyFont="1" applyBorder="1" applyAlignment="1">
      <alignment horizontal="center" vertical="center"/>
    </xf>
    <xf numFmtId="0" fontId="49" fillId="0" borderId="0" xfId="0" applyFont="1" applyAlignment="1">
      <alignment vertical="center"/>
    </xf>
    <xf numFmtId="0" fontId="26" fillId="0" borderId="27" xfId="0" applyFont="1" applyBorder="1" applyAlignment="1">
      <alignment vertical="top"/>
    </xf>
    <xf numFmtId="0" fontId="26" fillId="0" borderId="10" xfId="0" applyFont="1" applyBorder="1" applyAlignment="1">
      <alignment horizontal="right" vertical="center"/>
    </xf>
    <xf numFmtId="0" fontId="26" fillId="0" borderId="17" xfId="0" applyFont="1" applyBorder="1" applyAlignment="1">
      <alignment vertical="top"/>
    </xf>
    <xf numFmtId="0" fontId="26" fillId="0" borderId="23" xfId="0" applyFont="1" applyBorder="1" applyAlignment="1">
      <alignment vertical="top" wrapText="1"/>
    </xf>
    <xf numFmtId="0" fontId="26" fillId="0" borderId="21" xfId="0" applyFont="1" applyBorder="1" applyAlignment="1">
      <alignment vertical="top" wrapText="1"/>
    </xf>
    <xf numFmtId="0" fontId="26" fillId="0" borderId="24" xfId="0" applyFont="1" applyBorder="1" applyAlignment="1">
      <alignment vertical="top" wrapText="1"/>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36" fillId="0" borderId="0" xfId="0" applyFont="1" applyAlignment="1">
      <alignment horizontal="left" vertical="center"/>
    </xf>
    <xf numFmtId="0" fontId="31" fillId="0" borderId="27" xfId="0" applyFont="1" applyBorder="1" applyAlignment="1">
      <alignment vertical="center"/>
    </xf>
    <xf numFmtId="0" fontId="31" fillId="0" borderId="11" xfId="0" applyFont="1" applyBorder="1" applyAlignment="1">
      <alignment vertical="center"/>
    </xf>
    <xf numFmtId="0" fontId="26" fillId="0" borderId="23" xfId="0" applyFont="1" applyBorder="1" applyAlignment="1">
      <alignment horizontal="left"/>
    </xf>
    <xf numFmtId="0" fontId="26" fillId="0" borderId="21" xfId="0" applyFont="1" applyBorder="1" applyAlignment="1">
      <alignment horizontal="left"/>
    </xf>
    <xf numFmtId="0" fontId="26" fillId="0" borderId="24" xfId="0" applyFont="1" applyBorder="1" applyAlignment="1">
      <alignment horizontal="left"/>
    </xf>
    <xf numFmtId="0" fontId="27" fillId="0" borderId="15" xfId="0" applyFont="1" applyBorder="1" applyAlignment="1">
      <alignment horizontal="left" vertical="center" wrapText="1"/>
    </xf>
    <xf numFmtId="0" fontId="27" fillId="0" borderId="10" xfId="0" applyFont="1" applyBorder="1" applyAlignment="1">
      <alignment horizontal="left" vertical="top" wrapText="1"/>
    </xf>
    <xf numFmtId="0" fontId="27" fillId="0" borderId="21" xfId="0" applyFont="1" applyBorder="1" applyAlignment="1">
      <alignment horizontal="left" vertical="center" wrapText="1"/>
    </xf>
    <xf numFmtId="0" fontId="27" fillId="0" borderId="21" xfId="0" applyFont="1" applyBorder="1" applyAlignment="1">
      <alignment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left" vertical="center" wrapText="1"/>
    </xf>
    <xf numFmtId="0" fontId="27" fillId="0" borderId="24" xfId="0" applyFont="1" applyBorder="1" applyAlignment="1">
      <alignment vertical="center" wrapText="1"/>
    </xf>
    <xf numFmtId="0" fontId="27" fillId="0" borderId="26" xfId="0" applyFont="1" applyBorder="1" applyAlignment="1">
      <alignment horizontal="left" vertical="center" wrapText="1"/>
    </xf>
    <xf numFmtId="0" fontId="26" fillId="0" borderId="15" xfId="0" applyFont="1" applyBorder="1" applyAlignment="1">
      <alignment horizontal="left" vertical="top" wrapText="1"/>
    </xf>
    <xf numFmtId="0" fontId="51" fillId="0" borderId="22" xfId="0" applyFont="1" applyBorder="1" applyAlignment="1">
      <alignment horizontal="left" vertical="center" wrapText="1"/>
    </xf>
    <xf numFmtId="0" fontId="51" fillId="0" borderId="27" xfId="0" applyFont="1" applyBorder="1" applyAlignment="1">
      <alignment horizontal="left" vertical="center"/>
    </xf>
    <xf numFmtId="0" fontId="51" fillId="0" borderId="15" xfId="0" applyFont="1" applyBorder="1" applyAlignment="1">
      <alignment horizontal="left" vertical="center" wrapText="1"/>
    </xf>
    <xf numFmtId="0" fontId="51" fillId="0" borderId="0" xfId="0" applyFont="1" applyAlignment="1">
      <alignment horizontal="left" vertical="center"/>
    </xf>
    <xf numFmtId="0" fontId="51" fillId="0" borderId="25" xfId="0" applyFont="1" applyBorder="1" applyAlignment="1">
      <alignment horizontal="left" vertical="center" wrapText="1"/>
    </xf>
    <xf numFmtId="0" fontId="51" fillId="0" borderId="17" xfId="0" applyFont="1" applyBorder="1" applyAlignment="1">
      <alignment horizontal="left" vertical="center"/>
    </xf>
    <xf numFmtId="0" fontId="0" fillId="0" borderId="0" xfId="0" applyAlignment="1">
      <alignment horizontal="center"/>
    </xf>
    <xf numFmtId="0" fontId="52" fillId="0" borderId="0" xfId="0" applyFont="1" applyAlignment="1">
      <alignment vertical="center"/>
    </xf>
    <xf numFmtId="0" fontId="53" fillId="0" borderId="0" xfId="0" applyFont="1" applyAlignment="1">
      <alignment vertical="center"/>
    </xf>
    <xf numFmtId="0" fontId="28" fillId="0" borderId="12" xfId="0" applyFont="1" applyBorder="1" applyAlignment="1">
      <alignment horizontal="left" vertical="center" wrapText="1" indent="1"/>
    </xf>
    <xf numFmtId="0" fontId="28" fillId="0" borderId="11" xfId="0" applyFont="1" applyBorder="1" applyAlignment="1">
      <alignment horizontal="left" vertical="center" wrapText="1" indent="1"/>
    </xf>
    <xf numFmtId="0" fontId="28" fillId="0" borderId="12" xfId="0" applyFont="1" applyBorder="1" applyAlignment="1">
      <alignment horizontal="left" vertical="center" indent="1"/>
    </xf>
    <xf numFmtId="0" fontId="28" fillId="0" borderId="26" xfId="0" applyFont="1" applyBorder="1" applyAlignment="1">
      <alignment horizontal="left" vertical="center" wrapText="1" indent="1"/>
    </xf>
    <xf numFmtId="0" fontId="29" fillId="0" borderId="26" xfId="0" applyFont="1" applyBorder="1" applyAlignment="1">
      <alignment horizontal="center" vertical="center"/>
    </xf>
    <xf numFmtId="0" fontId="26" fillId="0" borderId="16"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6" xfId="0" applyFont="1" applyBorder="1" applyAlignment="1">
      <alignment horizontal="center" vertical="center" textRotation="255" shrinkToFit="1"/>
    </xf>
    <xf numFmtId="0" fontId="26" fillId="0" borderId="13" xfId="0" applyFont="1" applyBorder="1" applyAlignment="1">
      <alignment horizontal="center" vertical="center" textRotation="255" shrinkToFit="1"/>
    </xf>
    <xf numFmtId="0" fontId="26" fillId="0" borderId="14" xfId="0" applyFont="1" applyBorder="1" applyAlignment="1">
      <alignment horizontal="center" vertical="center" textRotation="255" shrinkToFit="1"/>
    </xf>
    <xf numFmtId="0" fontId="28" fillId="0" borderId="16" xfId="0" applyFont="1" applyBorder="1" applyAlignment="1">
      <alignment horizontal="center" vertical="center" textRotation="255" wrapText="1" shrinkToFit="1"/>
    </xf>
    <xf numFmtId="0" fontId="28" fillId="0" borderId="14" xfId="0" applyFont="1" applyBorder="1" applyAlignment="1">
      <alignment horizontal="center" vertical="center" textRotation="255" wrapText="1" shrinkToFit="1"/>
    </xf>
    <xf numFmtId="0" fontId="28" fillId="0" borderId="13" xfId="0" applyFont="1" applyBorder="1" applyAlignment="1">
      <alignment horizontal="center" vertical="center" textRotation="255" wrapText="1" shrinkToFit="1"/>
    </xf>
    <xf numFmtId="0" fontId="26" fillId="0" borderId="23" xfId="0" applyFont="1" applyBorder="1" applyAlignment="1">
      <alignment horizontal="left" wrapText="1"/>
    </xf>
    <xf numFmtId="0" fontId="26" fillId="0" borderId="12" xfId="0" applyFont="1" applyBorder="1" applyAlignment="1">
      <alignment horizontal="left" wrapText="1"/>
    </xf>
    <xf numFmtId="0" fontId="26" fillId="0" borderId="15" xfId="0" applyFont="1" applyBorder="1" applyAlignment="1">
      <alignment horizontal="left" wrapText="1"/>
    </xf>
    <xf numFmtId="0" fontId="26" fillId="0" borderId="10" xfId="0" applyFont="1" applyBorder="1" applyAlignment="1">
      <alignment horizontal="left" wrapText="1"/>
    </xf>
    <xf numFmtId="0" fontId="26" fillId="0" borderId="21" xfId="0" applyFont="1" applyBorder="1" applyAlignment="1">
      <alignment horizontal="left" wrapText="1"/>
    </xf>
    <xf numFmtId="0" fontId="26" fillId="0" borderId="23" xfId="0" applyFont="1" applyBorder="1" applyAlignment="1">
      <alignment horizontal="center" wrapText="1"/>
    </xf>
    <xf numFmtId="0" fontId="26" fillId="0" borderId="22" xfId="0" applyFont="1" applyBorder="1" applyAlignment="1">
      <alignment horizontal="left" vertical="top" wrapText="1"/>
    </xf>
    <xf numFmtId="0" fontId="26" fillId="0" borderId="11" xfId="0" applyFont="1" applyBorder="1" applyAlignment="1">
      <alignment horizontal="left" vertical="top" wrapText="1"/>
    </xf>
    <xf numFmtId="0" fontId="26" fillId="0" borderId="11" xfId="0" applyFont="1" applyBorder="1" applyAlignment="1">
      <alignment horizontal="center" vertical="center" textRotation="255" wrapText="1"/>
    </xf>
    <xf numFmtId="0" fontId="26" fillId="0" borderId="23" xfId="0" applyFont="1" applyBorder="1" applyAlignment="1">
      <alignment horizontal="center" vertical="center" textRotation="255" wrapText="1"/>
    </xf>
    <xf numFmtId="0" fontId="26" fillId="0" borderId="21" xfId="0" applyFont="1" applyBorder="1" applyAlignment="1">
      <alignment horizontal="center" wrapText="1"/>
    </xf>
    <xf numFmtId="0" fontId="26" fillId="0" borderId="10" xfId="0" applyFont="1" applyBorder="1" applyAlignment="1">
      <alignment horizontal="left" vertical="top" wrapText="1"/>
    </xf>
    <xf numFmtId="0" fontId="0" fillId="0" borderId="21" xfId="0" applyBorder="1" applyAlignment="1">
      <alignment horizontal="left"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23" xfId="0" applyBorder="1" applyAlignment="1">
      <alignment horizontal="left" wrapText="1"/>
    </xf>
    <xf numFmtId="0" fontId="26" fillId="0" borderId="24" xfId="0" applyFont="1" applyBorder="1" applyAlignment="1">
      <alignment horizontal="left" wrapText="1"/>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wrapText="1"/>
    </xf>
    <xf numFmtId="0" fontId="26" fillId="0" borderId="60" xfId="0" applyFont="1" applyBorder="1" applyAlignment="1">
      <alignment horizontal="justify" vertical="center" wrapText="1"/>
    </xf>
    <xf numFmtId="0" fontId="26" fillId="0" borderId="61" xfId="0" applyFont="1" applyBorder="1" applyAlignment="1">
      <alignment horizontal="left" wrapText="1"/>
    </xf>
    <xf numFmtId="0" fontId="26" fillId="0" borderId="0" xfId="0" applyFont="1" applyAlignment="1">
      <alignment horizontal="justify" vertical="center" wrapText="1"/>
    </xf>
    <xf numFmtId="0" fontId="26" fillId="0" borderId="62" xfId="0" applyFont="1" applyBorder="1" applyAlignment="1">
      <alignment horizontal="center" vertical="center"/>
    </xf>
    <xf numFmtId="0" fontId="26" fillId="0" borderId="63" xfId="0" applyFont="1" applyBorder="1" applyAlignment="1">
      <alignment horizontal="center" vertical="center"/>
    </xf>
    <xf numFmtId="0" fontId="26" fillId="0" borderId="28" xfId="0" applyFont="1" applyBorder="1" applyAlignment="1">
      <alignment horizontal="center" vertical="center" wrapText="1"/>
    </xf>
    <xf numFmtId="0" fontId="26" fillId="0" borderId="64" xfId="0" applyFont="1" applyBorder="1" applyAlignment="1">
      <alignment horizontal="justify" vertical="center" wrapText="1"/>
    </xf>
    <xf numFmtId="0" fontId="26" fillId="0" borderId="65" xfId="0" applyFont="1" applyBorder="1" applyAlignment="1">
      <alignment horizontal="left" wrapText="1"/>
    </xf>
    <xf numFmtId="0" fontId="0" fillId="0" borderId="66" xfId="0" applyBorder="1" applyAlignment="1">
      <alignment horizontal="left" wrapText="1"/>
    </xf>
    <xf numFmtId="0" fontId="26" fillId="0" borderId="67" xfId="0" applyFont="1" applyBorder="1" applyAlignment="1">
      <alignment horizontal="justify" wrapText="1"/>
    </xf>
    <xf numFmtId="0" fontId="26" fillId="0" borderId="22" xfId="0" applyFont="1" applyBorder="1" applyAlignment="1">
      <alignment horizontal="center" wrapText="1"/>
    </xf>
    <xf numFmtId="0" fontId="26" fillId="0" borderId="11" xfId="0" applyFont="1" applyBorder="1" applyAlignment="1">
      <alignment horizont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25" xfId="0" applyFont="1" applyBorder="1" applyAlignment="1">
      <alignment horizontal="center" wrapText="1"/>
    </xf>
    <xf numFmtId="0" fontId="26" fillId="0" borderId="26" xfId="0" applyFont="1" applyBorder="1" applyAlignment="1">
      <alignment horizont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24" xfId="0" applyFont="1" applyBorder="1" applyAlignment="1">
      <alignment horizontal="center" wrapText="1"/>
    </xf>
    <xf numFmtId="0" fontId="26" fillId="0" borderId="68" xfId="0" applyFont="1" applyBorder="1" applyAlignment="1">
      <alignment horizontal="center" wrapText="1"/>
    </xf>
    <xf numFmtId="0" fontId="26" fillId="0" borderId="69" xfId="0" applyFont="1" applyBorder="1" applyAlignment="1">
      <alignment horizontal="center" wrapText="1"/>
    </xf>
    <xf numFmtId="0" fontId="26" fillId="0" borderId="23" xfId="0" applyFont="1" applyBorder="1" applyAlignment="1">
      <alignment horizontal="center"/>
    </xf>
    <xf numFmtId="0" fontId="26" fillId="0" borderId="10" xfId="0" applyFont="1" applyBorder="1" applyAlignment="1">
      <alignment horizontal="center" wrapText="1"/>
    </xf>
    <xf numFmtId="0" fontId="26" fillId="0" borderId="67" xfId="0" applyFont="1" applyBorder="1"/>
    <xf numFmtId="0" fontId="26" fillId="0" borderId="21" xfId="0" applyFont="1" applyBorder="1" applyAlignment="1">
      <alignment horizontal="center"/>
    </xf>
    <xf numFmtId="0" fontId="26" fillId="0" borderId="25" xfId="0" applyFont="1" applyBorder="1" applyAlignment="1">
      <alignment horizontal="left" wrapText="1"/>
    </xf>
    <xf numFmtId="0" fontId="26" fillId="0" borderId="26" xfId="0" applyFont="1" applyBorder="1" applyAlignment="1">
      <alignment horizontal="left" wrapText="1"/>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26" fillId="0" borderId="70" xfId="0" applyFont="1" applyBorder="1"/>
    <xf numFmtId="0" fontId="26" fillId="0" borderId="12" xfId="0" applyFont="1" applyBorder="1" applyAlignment="1">
      <alignment horizontal="center"/>
    </xf>
    <xf numFmtId="0" fontId="26" fillId="0" borderId="24" xfId="0" applyFont="1" applyBorder="1" applyAlignment="1">
      <alignment horizontal="center"/>
    </xf>
    <xf numFmtId="0" fontId="26" fillId="0" borderId="22" xfId="0" applyFont="1" applyBorder="1" applyAlignment="1">
      <alignment horizontal="left" wrapText="1"/>
    </xf>
    <xf numFmtId="0" fontId="26" fillId="0" borderId="11" xfId="0" applyFont="1" applyBorder="1" applyAlignment="1">
      <alignment horizontal="left" wrapText="1"/>
    </xf>
    <xf numFmtId="0" fontId="26" fillId="0" borderId="0" xfId="0" applyFont="1" applyAlignment="1">
      <alignment horizontal="left" wrapText="1"/>
    </xf>
    <xf numFmtId="0" fontId="26" fillId="0" borderId="27" xfId="0" applyFont="1" applyBorder="1" applyAlignment="1">
      <alignment horizontal="left" wrapText="1"/>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wrapText="1"/>
    </xf>
    <xf numFmtId="0" fontId="26" fillId="0" borderId="74" xfId="0" applyFont="1" applyBorder="1" applyAlignment="1">
      <alignment horizontal="justify" vertical="center" wrapText="1"/>
    </xf>
    <xf numFmtId="0" fontId="26" fillId="0" borderId="17" xfId="0" applyFont="1" applyBorder="1" applyAlignment="1">
      <alignment horizontal="left" wrapText="1"/>
    </xf>
    <xf numFmtId="0" fontId="43" fillId="0" borderId="0" xfId="0" applyFont="1" applyAlignment="1">
      <alignment horizontal="left" vertical="top"/>
    </xf>
    <xf numFmtId="0" fontId="43" fillId="0" borderId="0" xfId="0" applyFont="1" applyAlignment="1">
      <alignment horizontal="left" vertical="center"/>
    </xf>
    <xf numFmtId="0" fontId="43" fillId="0" borderId="0" xfId="0" applyFont="1" applyAlignment="1">
      <alignment horizontal="right" vertical="top"/>
    </xf>
    <xf numFmtId="0" fontId="43" fillId="0" borderId="0" xfId="0" applyFont="1" applyAlignment="1">
      <alignment horizontal="center" vertical="top"/>
    </xf>
    <xf numFmtId="0" fontId="43" fillId="0" borderId="23" xfId="0" applyFont="1" applyBorder="1" applyAlignment="1">
      <alignment horizontal="center" vertical="center"/>
    </xf>
    <xf numFmtId="0" fontId="43" fillId="0" borderId="22" xfId="0" applyFont="1" applyBorder="1" applyAlignment="1">
      <alignment horizontal="left" vertical="top" wrapText="1"/>
    </xf>
    <xf numFmtId="0" fontId="0" fillId="0" borderId="27" xfId="0" applyBorder="1" applyAlignment="1">
      <alignment horizontal="left" vertical="top" wrapText="1"/>
    </xf>
    <xf numFmtId="0" fontId="0" fillId="0" borderId="11" xfId="0" applyBorder="1" applyAlignment="1">
      <alignment horizontal="left" vertical="top" wrapText="1"/>
    </xf>
    <xf numFmtId="0" fontId="43" fillId="0" borderId="27" xfId="0" applyFont="1" applyBorder="1" applyAlignment="1">
      <alignment horizontal="left" vertical="top" wrapText="1"/>
    </xf>
    <xf numFmtId="0" fontId="43" fillId="0" borderId="11" xfId="0" applyFont="1" applyBorder="1" applyAlignment="1">
      <alignment horizontal="left" vertical="top" wrapText="1"/>
    </xf>
    <xf numFmtId="0" fontId="43" fillId="0" borderId="21" xfId="0" applyFont="1" applyBorder="1" applyAlignment="1">
      <alignment horizontal="center" vertical="center"/>
    </xf>
    <xf numFmtId="0" fontId="43" fillId="0" borderId="15"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43" fillId="0" borderId="0" xfId="0" applyFont="1" applyAlignment="1">
      <alignment horizontal="left" vertical="top" wrapText="1"/>
    </xf>
    <xf numFmtId="0" fontId="43" fillId="0" borderId="10" xfId="0" applyFont="1" applyBorder="1" applyAlignment="1">
      <alignment horizontal="left" vertical="top" wrapText="1"/>
    </xf>
    <xf numFmtId="0" fontId="43" fillId="0" borderId="10" xfId="0" applyFont="1" applyBorder="1" applyAlignment="1">
      <alignment horizontal="left" vertical="top"/>
    </xf>
    <xf numFmtId="0" fontId="43" fillId="0" borderId="15" xfId="0" applyFont="1" applyBorder="1" applyAlignment="1">
      <alignment horizontal="left" vertical="top"/>
    </xf>
    <xf numFmtId="0" fontId="43" fillId="0" borderId="24" xfId="0" applyFont="1" applyBorder="1" applyAlignment="1">
      <alignment horizontal="center" vertical="center"/>
    </xf>
    <xf numFmtId="0" fontId="43" fillId="0" borderId="25" xfId="0" applyFont="1" applyBorder="1" applyAlignment="1">
      <alignment horizontal="left" vertical="top" wrapText="1"/>
    </xf>
    <xf numFmtId="0" fontId="0" fillId="0" borderId="17" xfId="0" applyBorder="1" applyAlignment="1">
      <alignment horizontal="left" vertical="top" wrapText="1"/>
    </xf>
    <xf numFmtId="0" fontId="0" fillId="0" borderId="26" xfId="0" applyBorder="1" applyAlignment="1">
      <alignment horizontal="left" vertical="top" wrapText="1"/>
    </xf>
    <xf numFmtId="0" fontId="43" fillId="0" borderId="17" xfId="0" applyFont="1" applyBorder="1" applyAlignment="1">
      <alignment horizontal="left" vertical="top" wrapText="1"/>
    </xf>
    <xf numFmtId="0" fontId="43" fillId="0" borderId="26" xfId="0" applyFont="1" applyBorder="1" applyAlignment="1">
      <alignment horizontal="left" vertical="top" wrapText="1"/>
    </xf>
    <xf numFmtId="0" fontId="43" fillId="0" borderId="23" xfId="0" applyFont="1" applyBorder="1" applyAlignment="1">
      <alignment horizontal="left" vertical="center"/>
    </xf>
    <xf numFmtId="0" fontId="43" fillId="0" borderId="10" xfId="0" applyFont="1" applyBorder="1" applyAlignment="1">
      <alignment horizontal="left" vertical="center"/>
    </xf>
    <xf numFmtId="0" fontId="43" fillId="0" borderId="32" xfId="0" applyFont="1" applyBorder="1" applyAlignment="1">
      <alignment horizontal="left" vertical="top"/>
    </xf>
    <xf numFmtId="0" fontId="43" fillId="0" borderId="21" xfId="0" applyFont="1" applyBorder="1" applyAlignment="1">
      <alignment horizontal="left" vertical="center"/>
    </xf>
    <xf numFmtId="0" fontId="43" fillId="0" borderId="15" xfId="0" applyFont="1" applyBorder="1" applyAlignment="1">
      <alignment horizontal="left" vertical="center"/>
    </xf>
    <xf numFmtId="0" fontId="43" fillId="0" borderId="24" xfId="0" applyFont="1" applyBorder="1" applyAlignment="1">
      <alignment horizontal="left" vertical="center"/>
    </xf>
    <xf numFmtId="0" fontId="43" fillId="0" borderId="32" xfId="0" applyFont="1" applyBorder="1" applyAlignment="1">
      <alignment horizontal="center" vertical="top"/>
    </xf>
    <xf numFmtId="0" fontId="43" fillId="0" borderId="61" xfId="0" applyFont="1" applyBorder="1" applyAlignment="1">
      <alignment horizontal="center" vertical="top"/>
    </xf>
    <xf numFmtId="0" fontId="43" fillId="0" borderId="67" xfId="0" applyFont="1" applyBorder="1" applyAlignment="1">
      <alignment horizontal="center" vertical="top"/>
    </xf>
    <xf numFmtId="0" fontId="43" fillId="0" borderId="0" xfId="0" applyFont="1" applyAlignment="1">
      <alignment vertical="top"/>
    </xf>
    <xf numFmtId="0" fontId="43" fillId="0" borderId="70" xfId="0" applyFont="1" applyBorder="1" applyAlignment="1">
      <alignment horizontal="center" vertical="top"/>
    </xf>
    <xf numFmtId="0" fontId="26" fillId="0" borderId="12" xfId="0" applyFont="1" applyBorder="1" applyAlignment="1">
      <alignment horizontal="left" shrinkToFit="1"/>
    </xf>
    <xf numFmtId="0" fontId="54" fillId="0" borderId="0" xfId="0" applyFont="1" applyAlignment="1">
      <alignment horizontal="justify"/>
    </xf>
    <xf numFmtId="0" fontId="26" fillId="0" borderId="23" xfId="0" applyFont="1" applyBorder="1" applyAlignment="1">
      <alignment horizontal="left" shrinkToFit="1"/>
    </xf>
    <xf numFmtId="0" fontId="26" fillId="0" borderId="27" xfId="0" applyFont="1" applyBorder="1" applyAlignment="1">
      <alignment horizontal="center" wrapText="1"/>
    </xf>
    <xf numFmtId="0" fontId="26" fillId="0" borderId="21" xfId="0" applyFont="1" applyBorder="1" applyAlignment="1">
      <alignment horizontal="left" shrinkToFit="1"/>
    </xf>
    <xf numFmtId="0" fontId="26" fillId="0" borderId="22" xfId="0" applyFont="1" applyBorder="1" applyAlignment="1">
      <alignment horizontal="center" vertical="center" textRotation="255" wrapText="1"/>
    </xf>
    <xf numFmtId="0" fontId="26" fillId="0" borderId="75" xfId="0" applyFont="1" applyBorder="1" applyAlignment="1">
      <alignment horizontal="center" vertical="center" textRotation="255" wrapText="1"/>
    </xf>
    <xf numFmtId="0" fontId="26" fillId="0" borderId="15" xfId="0" applyFont="1" applyBorder="1" applyAlignment="1">
      <alignment horizontal="center" wrapText="1"/>
    </xf>
    <xf numFmtId="0" fontId="26" fillId="0" borderId="0" xfId="0" applyFont="1" applyAlignment="1">
      <alignment horizontal="center" wrapText="1"/>
    </xf>
    <xf numFmtId="0" fontId="26" fillId="0" borderId="76" xfId="0" applyFont="1"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26" fillId="0" borderId="24" xfId="0" applyFont="1" applyBorder="1" applyAlignment="1">
      <alignment horizontal="left" shrinkToFit="1"/>
    </xf>
    <xf numFmtId="0" fontId="26" fillId="0" borderId="58" xfId="0" applyFont="1" applyBorder="1" applyAlignment="1">
      <alignment vertical="center"/>
    </xf>
    <xf numFmtId="0" fontId="26" fillId="0" borderId="22"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58" xfId="0" applyFont="1" applyBorder="1" applyAlignment="1">
      <alignment horizontal="justify" vertical="center" wrapText="1"/>
    </xf>
    <xf numFmtId="0" fontId="26" fillId="0" borderId="12" xfId="0" applyFont="1" applyBorder="1" applyAlignment="1">
      <alignment horizontal="center" wrapText="1"/>
    </xf>
    <xf numFmtId="0" fontId="26" fillId="0" borderId="66" xfId="0" applyFont="1" applyBorder="1" applyAlignment="1">
      <alignment horizontal="left" vertical="top"/>
    </xf>
    <xf numFmtId="0" fontId="0" fillId="0" borderId="66" xfId="0" applyBorder="1" applyAlignment="1">
      <alignment horizontal="left" vertical="top"/>
    </xf>
    <xf numFmtId="0" fontId="0" fillId="0" borderId="77" xfId="0" applyBorder="1" applyAlignment="1">
      <alignment horizontal="left" vertical="top"/>
    </xf>
    <xf numFmtId="0" fontId="26" fillId="0" borderId="78" xfId="0" applyFont="1" applyBorder="1" applyAlignment="1">
      <alignment horizontal="left" vertical="top"/>
    </xf>
    <xf numFmtId="0" fontId="26" fillId="0" borderId="79"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63" xfId="0" applyFont="1" applyBorder="1" applyAlignment="1">
      <alignment vertical="center"/>
    </xf>
    <xf numFmtId="0" fontId="26" fillId="0" borderId="15" xfId="0" applyFont="1" applyBorder="1" applyAlignment="1">
      <alignment horizontal="justify" vertical="center" wrapText="1"/>
    </xf>
    <xf numFmtId="0" fontId="26" fillId="0" borderId="63" xfId="0" applyFont="1" applyBorder="1" applyAlignment="1">
      <alignment horizontal="justify" vertical="center" wrapText="1"/>
    </xf>
    <xf numFmtId="0" fontId="26" fillId="0" borderId="80" xfId="0" applyFont="1" applyBorder="1" applyAlignment="1">
      <alignment horizontal="center" wrapText="1"/>
    </xf>
    <xf numFmtId="0" fontId="26" fillId="0" borderId="81" xfId="0" applyFont="1" applyBorder="1" applyAlignment="1">
      <alignment horizontal="center" wrapText="1"/>
    </xf>
    <xf numFmtId="0" fontId="26" fillId="0" borderId="69" xfId="0" applyFont="1" applyBorder="1" applyAlignment="1">
      <alignment horizontal="justify" wrapText="1"/>
    </xf>
    <xf numFmtId="0" fontId="26" fillId="0" borderId="80" xfId="0" applyFont="1" applyBorder="1" applyAlignment="1">
      <alignment horizontal="justify" wrapText="1"/>
    </xf>
    <xf numFmtId="0" fontId="26" fillId="0" borderId="82" xfId="0" applyFont="1" applyBorder="1" applyAlignment="1">
      <alignment horizontal="justify" wrapText="1"/>
    </xf>
    <xf numFmtId="0" fontId="26" fillId="0" borderId="83" xfId="0" applyFont="1" applyBorder="1" applyAlignment="1">
      <alignment horizontal="justify" wrapText="1"/>
    </xf>
    <xf numFmtId="0" fontId="26" fillId="0" borderId="21" xfId="0" applyFont="1" applyBorder="1" applyAlignment="1">
      <alignment horizontal="justify" wrapText="1"/>
    </xf>
    <xf numFmtId="0" fontId="26" fillId="0" borderId="17" xfId="0" applyFont="1" applyBorder="1" applyAlignment="1">
      <alignment horizontal="center"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84" xfId="0" applyFont="1" applyBorder="1" applyAlignment="1">
      <alignment horizontal="justify" wrapText="1"/>
    </xf>
    <xf numFmtId="0" fontId="26" fillId="0" borderId="22" xfId="0" applyFont="1" applyBorder="1" applyAlignment="1">
      <alignment horizontal="left"/>
    </xf>
    <xf numFmtId="0" fontId="26" fillId="0" borderId="23" xfId="0" applyFont="1" applyBorder="1" applyAlignment="1">
      <alignment horizontal="justify" wrapText="1"/>
    </xf>
    <xf numFmtId="0" fontId="26" fillId="0" borderId="22" xfId="0" applyFont="1" applyBorder="1" applyAlignment="1">
      <alignment horizontal="justify" wrapText="1"/>
    </xf>
    <xf numFmtId="0" fontId="26" fillId="0" borderId="75" xfId="0" applyFont="1" applyBorder="1" applyAlignment="1">
      <alignment horizontal="justify" wrapText="1"/>
    </xf>
    <xf numFmtId="0" fontId="26" fillId="0" borderId="61" xfId="0" applyFont="1" applyBorder="1" applyAlignment="1">
      <alignment horizontal="left"/>
    </xf>
    <xf numFmtId="0" fontId="26" fillId="0" borderId="15" xfId="0" applyFont="1" applyBorder="1" applyAlignment="1">
      <alignment horizontal="left"/>
    </xf>
    <xf numFmtId="0" fontId="26" fillId="0" borderId="15" xfId="0" applyFont="1" applyBorder="1" applyAlignment="1">
      <alignment horizontal="justify" wrapText="1"/>
    </xf>
    <xf numFmtId="0" fontId="26" fillId="0" borderId="76" xfId="0" applyFont="1" applyBorder="1" applyAlignment="1">
      <alignment horizontal="justify" wrapText="1"/>
    </xf>
    <xf numFmtId="0" fontId="26" fillId="0" borderId="23" xfId="0" applyFont="1" applyBorder="1" applyAlignment="1">
      <alignment horizontal="justify" vertical="center"/>
    </xf>
    <xf numFmtId="0" fontId="26" fillId="0" borderId="23" xfId="0" applyFont="1" applyBorder="1" applyAlignment="1">
      <alignment horizontal="justify"/>
    </xf>
    <xf numFmtId="0" fontId="26" fillId="0" borderId="22" xfId="0" applyFont="1" applyBorder="1" applyAlignment="1">
      <alignment horizontal="justify" vertical="center"/>
    </xf>
    <xf numFmtId="0" fontId="26" fillId="0" borderId="25" xfId="0" applyFont="1" applyBorder="1" applyAlignment="1">
      <alignment horizontal="left"/>
    </xf>
    <xf numFmtId="0" fontId="26" fillId="0" borderId="21" xfId="0" applyFont="1" applyBorder="1" applyAlignment="1">
      <alignment horizontal="justify" vertical="center"/>
    </xf>
    <xf numFmtId="0" fontId="26" fillId="0" borderId="21" xfId="0" applyFont="1" applyBorder="1" applyAlignment="1">
      <alignment horizontal="justify"/>
    </xf>
    <xf numFmtId="0" fontId="26" fillId="0" borderId="15" xfId="0" applyFont="1" applyBorder="1" applyAlignment="1">
      <alignment horizontal="justify" vertical="center"/>
    </xf>
    <xf numFmtId="0" fontId="26" fillId="0" borderId="84" xfId="0" applyFont="1" applyBorder="1" applyAlignment="1">
      <alignment horizontal="left" vertical="center"/>
    </xf>
    <xf numFmtId="0" fontId="26" fillId="0" borderId="83" xfId="0" applyFont="1" applyBorder="1" applyAlignment="1">
      <alignment horizontal="left" vertical="center"/>
    </xf>
    <xf numFmtId="0" fontId="26" fillId="0" borderId="16" xfId="0" applyFont="1" applyBorder="1" applyAlignment="1">
      <alignment horizontal="left" vertical="center"/>
    </xf>
    <xf numFmtId="0" fontId="26" fillId="0" borderId="85" xfId="0" applyFont="1" applyBorder="1" applyAlignment="1">
      <alignment horizontal="left" vertical="center"/>
    </xf>
    <xf numFmtId="0" fontId="26" fillId="0" borderId="80" xfId="0" applyFont="1" applyBorder="1" applyAlignment="1">
      <alignment horizontal="left" vertical="center"/>
    </xf>
    <xf numFmtId="0" fontId="26" fillId="0" borderId="67" xfId="0" applyFont="1" applyBorder="1" applyAlignment="1">
      <alignment horizontal="left" vertical="center"/>
    </xf>
    <xf numFmtId="0" fontId="26" fillId="0" borderId="24" xfId="0" applyFont="1" applyBorder="1" applyAlignment="1">
      <alignment horizontal="justify" vertical="center"/>
    </xf>
    <xf numFmtId="0" fontId="26" fillId="0" borderId="24" xfId="0" applyFont="1" applyBorder="1" applyAlignment="1">
      <alignment horizontal="justify"/>
    </xf>
    <xf numFmtId="0" fontId="26" fillId="0" borderId="25" xfId="0" applyFont="1" applyBorder="1" applyAlignment="1">
      <alignment horizontal="justify" vertical="center"/>
    </xf>
    <xf numFmtId="0" fontId="26" fillId="0" borderId="27" xfId="0" applyFont="1" applyBorder="1" applyAlignment="1">
      <alignment horizontal="left"/>
    </xf>
    <xf numFmtId="0" fontId="26" fillId="0" borderId="75" xfId="0" applyFont="1" applyBorder="1" applyAlignment="1">
      <alignment horizontal="left" vertical="center"/>
    </xf>
    <xf numFmtId="0" fontId="26" fillId="0" borderId="15" xfId="0" applyFont="1" applyBorder="1" applyAlignment="1">
      <alignment horizontal="justify"/>
    </xf>
    <xf numFmtId="0" fontId="26" fillId="0" borderId="76" xfId="0" applyFont="1" applyBorder="1" applyAlignment="1">
      <alignment horizontal="justify"/>
    </xf>
    <xf numFmtId="0" fontId="26" fillId="0" borderId="10" xfId="0" applyFont="1" applyBorder="1" applyAlignment="1">
      <alignment horizontal="justify"/>
    </xf>
    <xf numFmtId="0" fontId="26" fillId="0" borderId="75" xfId="0" applyFont="1" applyBorder="1"/>
    <xf numFmtId="0" fontId="26" fillId="0" borderId="15" xfId="0" applyFont="1" applyBorder="1" applyAlignment="1">
      <alignment horizontal="center"/>
    </xf>
    <xf numFmtId="0" fontId="26" fillId="0" borderId="10" xfId="0" applyFont="1" applyBorder="1" applyAlignment="1">
      <alignment horizontal="center"/>
    </xf>
    <xf numFmtId="0" fontId="26" fillId="0" borderId="76" xfId="0" applyFont="1" applyBorder="1"/>
    <xf numFmtId="0" fontId="26" fillId="0" borderId="25" xfId="0" applyFont="1" applyBorder="1" applyAlignment="1">
      <alignment horizontal="center"/>
    </xf>
    <xf numFmtId="0" fontId="26" fillId="0" borderId="26" xfId="0" applyFont="1" applyBorder="1" applyAlignment="1">
      <alignment horizontal="center"/>
    </xf>
    <xf numFmtId="0" fontId="26" fillId="0" borderId="84" xfId="0" applyFont="1" applyBorder="1"/>
    <xf numFmtId="0" fontId="26" fillId="0" borderId="22" xfId="0" applyFont="1" applyBorder="1" applyAlignment="1">
      <alignment horizontal="center" shrinkToFit="1"/>
    </xf>
    <xf numFmtId="0" fontId="26" fillId="0" borderId="11" xfId="0" applyFont="1" applyBorder="1" applyAlignment="1">
      <alignment horizontal="center" shrinkToFit="1"/>
    </xf>
    <xf numFmtId="0" fontId="26" fillId="0" borderId="15" xfId="0" applyFont="1" applyBorder="1" applyAlignment="1">
      <alignment horizontal="center" shrinkToFit="1"/>
    </xf>
    <xf numFmtId="0" fontId="26" fillId="0" borderId="10" xfId="0" applyFont="1" applyBorder="1" applyAlignment="1">
      <alignment horizontal="center" shrinkToFit="1"/>
    </xf>
    <xf numFmtId="0" fontId="26" fillId="0" borderId="72" xfId="0" applyFont="1" applyBorder="1" applyAlignment="1">
      <alignment vertical="center"/>
    </xf>
    <xf numFmtId="0" fontId="26" fillId="0" borderId="25"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72" xfId="0" applyFont="1" applyBorder="1" applyAlignment="1">
      <alignment horizontal="justify" vertical="center" wrapText="1"/>
    </xf>
    <xf numFmtId="0" fontId="26" fillId="0" borderId="25" xfId="0" applyFont="1" applyBorder="1" applyAlignment="1">
      <alignment horizontal="center" shrinkToFit="1"/>
    </xf>
    <xf numFmtId="0" fontId="26" fillId="0" borderId="26"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theme" Target="theme/theme1.xml" /><Relationship Id="rId70" Type="http://schemas.openxmlformats.org/officeDocument/2006/relationships/sharedStrings" Target="sharedStrings.xml" /><Relationship Id="rId7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tabSelected="1" view="pageBreakPreview" topLeftCell="C1" zoomScale="85" zoomScaleSheetLayoutView="85" workbookViewId="0">
      <selection activeCell="F8" sqref="F8:I8"/>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1643</v>
      </c>
      <c r="K1" s="44" t="s">
        <v>564</v>
      </c>
      <c r="L1" s="7"/>
      <c r="M1" s="7"/>
      <c r="N1" s="43" t="s">
        <v>385</v>
      </c>
      <c r="O1" s="7"/>
      <c r="P1" s="43" t="s">
        <v>71</v>
      </c>
      <c r="Q1" s="7"/>
      <c r="R1" s="43" t="s">
        <v>696</v>
      </c>
    </row>
    <row r="2" spans="2:24" ht="18.75">
      <c r="B2" s="4" t="s">
        <v>216</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1023</v>
      </c>
      <c r="J4" s="45"/>
      <c r="K4" s="45"/>
      <c r="L4" s="45"/>
      <c r="M4" s="45"/>
      <c r="N4" s="45"/>
      <c r="O4" s="45"/>
      <c r="P4" s="45"/>
      <c r="Q4" s="45"/>
      <c r="R4" s="45"/>
    </row>
    <row r="5" spans="2:24" ht="24.95" customHeight="1">
      <c r="I5" s="44" t="s">
        <v>209</v>
      </c>
      <c r="J5" s="46"/>
      <c r="K5" s="46"/>
      <c r="L5" s="46"/>
      <c r="M5" s="46"/>
      <c r="N5" s="46"/>
      <c r="O5" s="46"/>
      <c r="P5" s="46"/>
      <c r="Q5" s="46"/>
      <c r="R5" s="46"/>
    </row>
    <row r="6" spans="2:24" ht="24.95" customHeight="1">
      <c r="I6" s="44" t="s">
        <v>1644</v>
      </c>
      <c r="J6" s="46"/>
      <c r="K6" s="46"/>
      <c r="L6" s="46"/>
      <c r="M6" s="46"/>
      <c r="N6" s="46"/>
      <c r="O6" s="46"/>
      <c r="P6" s="46"/>
      <c r="Q6" s="46"/>
      <c r="R6" s="46"/>
    </row>
    <row r="7" spans="2:24" ht="9" customHeight="1">
      <c r="I7" s="44"/>
      <c r="J7" s="47"/>
      <c r="K7" s="47"/>
      <c r="L7" s="47"/>
      <c r="M7" s="47"/>
      <c r="N7" s="47"/>
      <c r="O7" s="47"/>
      <c r="P7" s="47"/>
      <c r="Q7" s="47"/>
      <c r="R7" s="47"/>
    </row>
    <row r="8" spans="2:24">
      <c r="B8" s="5" t="s">
        <v>1645</v>
      </c>
      <c r="C8" s="5"/>
      <c r="D8" s="5"/>
      <c r="E8" s="23"/>
      <c r="F8" s="31" t="s">
        <v>1646</v>
      </c>
      <c r="G8" s="31"/>
      <c r="H8" s="31"/>
      <c r="I8" s="31"/>
    </row>
    <row r="9" spans="2:24" hidden="1">
      <c r="E9" s="23"/>
      <c r="F9" s="32" t="s">
        <v>483</v>
      </c>
      <c r="G9" s="32"/>
      <c r="H9" s="32"/>
      <c r="I9" s="32"/>
    </row>
    <row r="10" spans="2:24" ht="9" customHeight="1"/>
    <row r="11" spans="2:24">
      <c r="B11" s="6" t="s">
        <v>30</v>
      </c>
      <c r="F11" s="33" t="s">
        <v>750</v>
      </c>
      <c r="G11" s="33"/>
      <c r="H11" s="33"/>
      <c r="I11" s="33"/>
      <c r="J11" s="44" t="s">
        <v>1647</v>
      </c>
      <c r="K11" s="31"/>
    </row>
    <row r="12" spans="2:24" ht="9" customHeight="1"/>
    <row r="13" spans="2:24">
      <c r="B13" s="6" t="s">
        <v>1564</v>
      </c>
    </row>
    <row r="14" spans="2:24">
      <c r="B14" s="7" t="s">
        <v>27</v>
      </c>
      <c r="C14" s="17" t="s">
        <v>367</v>
      </c>
      <c r="D14" s="17"/>
      <c r="E14" s="17"/>
      <c r="F14" s="17"/>
      <c r="G14" s="17"/>
      <c r="H14" s="17"/>
      <c r="I14" s="17"/>
      <c r="J14" s="17"/>
      <c r="K14" s="17"/>
      <c r="M14" s="53" t="s">
        <v>1648</v>
      </c>
      <c r="N14" s="59"/>
      <c r="O14" s="59"/>
      <c r="P14" s="59"/>
      <c r="Q14" s="59"/>
      <c r="R14" s="74"/>
    </row>
    <row r="15" spans="2:24" ht="80.099999999999994" customHeight="1">
      <c r="B15" s="8"/>
      <c r="C15" s="18" t="s">
        <v>1594</v>
      </c>
      <c r="D15" s="18"/>
      <c r="E15" s="8"/>
      <c r="F15" s="34" t="s">
        <v>263</v>
      </c>
      <c r="G15" s="34"/>
      <c r="H15" s="42" t="s">
        <v>1321</v>
      </c>
      <c r="I15" s="42"/>
      <c r="J15" s="18" t="s">
        <v>670</v>
      </c>
      <c r="K15" s="18"/>
      <c r="M15" s="54" t="str">
        <f>F8</f>
        <v>介護福祉士</v>
      </c>
      <c r="N15" s="60"/>
      <c r="O15" s="64"/>
      <c r="P15" s="54" t="str">
        <f>F9</f>
        <v>介護職員</v>
      </c>
      <c r="Q15" s="60"/>
      <c r="R15" s="64"/>
    </row>
    <row r="16" spans="2:24" ht="26.1" customHeight="1">
      <c r="B16" s="9" t="s">
        <v>751</v>
      </c>
      <c r="C16" s="19"/>
      <c r="D16" s="22" t="s">
        <v>1169</v>
      </c>
      <c r="E16" s="24" t="str">
        <f>$F$8</f>
        <v>介護福祉士</v>
      </c>
      <c r="F16" s="35"/>
      <c r="G16" s="39" t="s">
        <v>322</v>
      </c>
      <c r="H16" s="35"/>
      <c r="I16" s="39" t="s">
        <v>1169</v>
      </c>
      <c r="J16" s="35"/>
      <c r="K16" s="39" t="s">
        <v>1169</v>
      </c>
      <c r="M16" s="55" t="str">
        <f>IF(C16="","",F16+ROUNDDOWN((H16+J16)/C16,1))</f>
        <v/>
      </c>
      <c r="N16" s="61"/>
      <c r="O16" s="65"/>
      <c r="P16" s="55" t="str">
        <f>IF(C16="","",F17+ROUNDDOWN((H17+J17)/C16,1))</f>
        <v/>
      </c>
      <c r="Q16" s="61"/>
      <c r="R16" s="65"/>
      <c r="V16" s="79"/>
      <c r="W16" s="83" t="s">
        <v>1649</v>
      </c>
      <c r="X16" s="83" t="s">
        <v>1650</v>
      </c>
    </row>
    <row r="17" spans="2:24" ht="26.1" customHeight="1">
      <c r="B17" s="10" t="s">
        <v>1651</v>
      </c>
      <c r="C17" s="19"/>
      <c r="D17" s="10"/>
      <c r="E17" s="25" t="str">
        <f>$F$9</f>
        <v>介護職員</v>
      </c>
      <c r="F17" s="36"/>
      <c r="G17" s="40" t="s">
        <v>322</v>
      </c>
      <c r="H17" s="36"/>
      <c r="I17" s="40" t="s">
        <v>1169</v>
      </c>
      <c r="J17" s="36"/>
      <c r="K17" s="40" t="s">
        <v>1169</v>
      </c>
      <c r="M17" s="56"/>
      <c r="N17" s="62"/>
      <c r="O17" s="66"/>
      <c r="P17" s="56"/>
      <c r="Q17" s="62"/>
      <c r="R17" s="66"/>
      <c r="V17" s="80" t="s">
        <v>642</v>
      </c>
      <c r="W17" s="79" t="s">
        <v>1646</v>
      </c>
      <c r="X17" s="79" t="s">
        <v>101</v>
      </c>
    </row>
    <row r="18" spans="2:24" ht="26.1" customHeight="1">
      <c r="B18" s="11"/>
      <c r="C18" s="19"/>
      <c r="D18" s="22" t="s">
        <v>1169</v>
      </c>
      <c r="E18" s="26" t="str">
        <f>$F$8</f>
        <v>介護福祉士</v>
      </c>
      <c r="F18" s="37"/>
      <c r="G18" s="41" t="s">
        <v>322</v>
      </c>
      <c r="H18" s="35"/>
      <c r="I18" s="41" t="s">
        <v>1169</v>
      </c>
      <c r="J18" s="35"/>
      <c r="K18" s="41" t="s">
        <v>1169</v>
      </c>
      <c r="M18" s="55" t="str">
        <f>IF(C18="","",F18+ROUNDDOWN((H18+J18)/C18,1))</f>
        <v/>
      </c>
      <c r="N18" s="61"/>
      <c r="O18" s="65"/>
      <c r="P18" s="55" t="str">
        <f>IF(C18="","",F19+ROUNDDOWN((H19+J19)/C18,1))</f>
        <v/>
      </c>
      <c r="Q18" s="61"/>
      <c r="R18" s="65"/>
      <c r="V18" s="81"/>
      <c r="W18" s="79" t="s">
        <v>1652</v>
      </c>
      <c r="X18" s="79" t="s">
        <v>712</v>
      </c>
    </row>
    <row r="19" spans="2:24" ht="26.1" customHeight="1">
      <c r="B19" s="10" t="s">
        <v>752</v>
      </c>
      <c r="C19" s="19"/>
      <c r="D19" s="10"/>
      <c r="E19" s="25" t="str">
        <f>$F$9</f>
        <v>介護職員</v>
      </c>
      <c r="F19" s="36"/>
      <c r="G19" s="40" t="s">
        <v>322</v>
      </c>
      <c r="H19" s="36"/>
      <c r="I19" s="40" t="s">
        <v>1169</v>
      </c>
      <c r="J19" s="36"/>
      <c r="K19" s="40" t="s">
        <v>1169</v>
      </c>
      <c r="M19" s="56"/>
      <c r="N19" s="62"/>
      <c r="O19" s="66"/>
      <c r="P19" s="56"/>
      <c r="Q19" s="62"/>
      <c r="R19" s="66"/>
      <c r="V19" s="81"/>
      <c r="W19" s="79" t="s">
        <v>1256</v>
      </c>
      <c r="X19" s="79" t="s">
        <v>1653</v>
      </c>
    </row>
    <row r="20" spans="2:24" ht="26.1" customHeight="1">
      <c r="B20" s="11"/>
      <c r="C20" s="19"/>
      <c r="D20" s="22" t="s">
        <v>1169</v>
      </c>
      <c r="E20" s="26" t="str">
        <f>$F$8</f>
        <v>介護福祉士</v>
      </c>
      <c r="F20" s="37"/>
      <c r="G20" s="41" t="s">
        <v>322</v>
      </c>
      <c r="H20" s="35"/>
      <c r="I20" s="41" t="s">
        <v>1169</v>
      </c>
      <c r="J20" s="35"/>
      <c r="K20" s="41" t="s">
        <v>1169</v>
      </c>
      <c r="M20" s="55" t="str">
        <f>IF(C20="","",F20+ROUNDDOWN((H20+J20)/C20,1))</f>
        <v/>
      </c>
      <c r="N20" s="61"/>
      <c r="O20" s="65"/>
      <c r="P20" s="55" t="str">
        <f>IF(C20="","",F21+ROUNDDOWN((H21+J21)/C20,1))</f>
        <v/>
      </c>
      <c r="Q20" s="61"/>
      <c r="R20" s="65"/>
      <c r="V20" s="81"/>
      <c r="W20" s="79" t="s">
        <v>1653</v>
      </c>
      <c r="X20" s="79" t="s">
        <v>1653</v>
      </c>
    </row>
    <row r="21" spans="2:24" ht="26.1" customHeight="1">
      <c r="B21" s="10" t="s">
        <v>753</v>
      </c>
      <c r="C21" s="19"/>
      <c r="D21" s="10"/>
      <c r="E21" s="25" t="str">
        <f>$F$9</f>
        <v>介護職員</v>
      </c>
      <c r="F21" s="36"/>
      <c r="G21" s="40" t="s">
        <v>322</v>
      </c>
      <c r="H21" s="36"/>
      <c r="I21" s="40" t="s">
        <v>1169</v>
      </c>
      <c r="J21" s="36"/>
      <c r="K21" s="40" t="s">
        <v>1169</v>
      </c>
      <c r="M21" s="56"/>
      <c r="N21" s="62"/>
      <c r="O21" s="66"/>
      <c r="P21" s="56"/>
      <c r="Q21" s="62"/>
      <c r="R21" s="66"/>
      <c r="V21" s="81"/>
      <c r="W21" s="79" t="s">
        <v>1653</v>
      </c>
      <c r="X21" s="79" t="s">
        <v>1653</v>
      </c>
    </row>
    <row r="22" spans="2:24" ht="26.1" customHeight="1">
      <c r="B22" s="11"/>
      <c r="C22" s="19"/>
      <c r="D22" s="22" t="s">
        <v>1169</v>
      </c>
      <c r="E22" s="26" t="str">
        <f>$F$8</f>
        <v>介護福祉士</v>
      </c>
      <c r="F22" s="37"/>
      <c r="G22" s="41" t="s">
        <v>322</v>
      </c>
      <c r="H22" s="35"/>
      <c r="I22" s="41" t="s">
        <v>1169</v>
      </c>
      <c r="J22" s="35"/>
      <c r="K22" s="41" t="s">
        <v>1169</v>
      </c>
      <c r="M22" s="55" t="str">
        <f>IF(C22="","",F22+ROUNDDOWN((H22+J22)/C22,1))</f>
        <v/>
      </c>
      <c r="N22" s="61"/>
      <c r="O22" s="65"/>
      <c r="P22" s="55" t="str">
        <f>IF(C22="","",F23+ROUNDDOWN((H23+J23)/C22,1))</f>
        <v/>
      </c>
      <c r="Q22" s="61"/>
      <c r="R22" s="65"/>
      <c r="V22" s="82"/>
      <c r="W22" s="79" t="s">
        <v>1653</v>
      </c>
      <c r="X22" s="79" t="s">
        <v>1653</v>
      </c>
    </row>
    <row r="23" spans="2:24" ht="26.1" customHeight="1">
      <c r="B23" s="10" t="s">
        <v>754</v>
      </c>
      <c r="C23" s="19"/>
      <c r="D23" s="10"/>
      <c r="E23" s="25" t="str">
        <f>$F$9</f>
        <v>介護職員</v>
      </c>
      <c r="F23" s="36"/>
      <c r="G23" s="40" t="s">
        <v>322</v>
      </c>
      <c r="H23" s="36"/>
      <c r="I23" s="40" t="s">
        <v>1169</v>
      </c>
      <c r="J23" s="36"/>
      <c r="K23" s="40" t="s">
        <v>1169</v>
      </c>
      <c r="M23" s="56"/>
      <c r="N23" s="62"/>
      <c r="O23" s="66"/>
      <c r="P23" s="56"/>
      <c r="Q23" s="62"/>
      <c r="R23" s="66"/>
    </row>
    <row r="24" spans="2:24" ht="26.1" customHeight="1">
      <c r="B24" s="11"/>
      <c r="C24" s="19"/>
      <c r="D24" s="22" t="s">
        <v>1169</v>
      </c>
      <c r="E24" s="26" t="str">
        <f>$F$8</f>
        <v>介護福祉士</v>
      </c>
      <c r="F24" s="37"/>
      <c r="G24" s="41" t="s">
        <v>322</v>
      </c>
      <c r="H24" s="35"/>
      <c r="I24" s="41" t="s">
        <v>1169</v>
      </c>
      <c r="J24" s="35"/>
      <c r="K24" s="41" t="s">
        <v>1169</v>
      </c>
      <c r="M24" s="55" t="str">
        <f>IF(C24="","",F24+ROUNDDOWN((H24+J24)/C24,1))</f>
        <v/>
      </c>
      <c r="N24" s="61"/>
      <c r="O24" s="65"/>
      <c r="P24" s="55" t="str">
        <f>IF(C24="","",F25+ROUNDDOWN((H25+J25)/C24,1))</f>
        <v/>
      </c>
      <c r="Q24" s="61"/>
      <c r="R24" s="65"/>
    </row>
    <row r="25" spans="2:24" ht="26.1" customHeight="1">
      <c r="B25" s="10" t="s">
        <v>755</v>
      </c>
      <c r="C25" s="19"/>
      <c r="D25" s="10"/>
      <c r="E25" s="25" t="str">
        <f>$F$9</f>
        <v>介護職員</v>
      </c>
      <c r="F25" s="36"/>
      <c r="G25" s="40" t="s">
        <v>322</v>
      </c>
      <c r="H25" s="36"/>
      <c r="I25" s="40" t="s">
        <v>1169</v>
      </c>
      <c r="J25" s="36"/>
      <c r="K25" s="40" t="s">
        <v>1169</v>
      </c>
      <c r="M25" s="56"/>
      <c r="N25" s="62"/>
      <c r="O25" s="66"/>
      <c r="P25" s="56"/>
      <c r="Q25" s="62"/>
      <c r="R25" s="66"/>
    </row>
    <row r="26" spans="2:24" ht="26.1" customHeight="1">
      <c r="B26" s="11"/>
      <c r="C26" s="19"/>
      <c r="D26" s="22" t="s">
        <v>1169</v>
      </c>
      <c r="E26" s="26" t="str">
        <f>$F$8</f>
        <v>介護福祉士</v>
      </c>
      <c r="F26" s="37"/>
      <c r="G26" s="41" t="s">
        <v>322</v>
      </c>
      <c r="H26" s="35"/>
      <c r="I26" s="41" t="s">
        <v>1169</v>
      </c>
      <c r="J26" s="35"/>
      <c r="K26" s="41" t="s">
        <v>1169</v>
      </c>
      <c r="M26" s="55" t="str">
        <f>IF(C26="","",F26+ROUNDDOWN((H26+J26)/C26,1))</f>
        <v/>
      </c>
      <c r="N26" s="61"/>
      <c r="O26" s="65"/>
      <c r="P26" s="55" t="str">
        <f>IF(C26="","",F27+ROUNDDOWN((H27+J27)/C26,1))</f>
        <v/>
      </c>
      <c r="Q26" s="61"/>
      <c r="R26" s="65"/>
    </row>
    <row r="27" spans="2:24" ht="26.1" customHeight="1">
      <c r="B27" s="10" t="s">
        <v>657</v>
      </c>
      <c r="C27" s="19"/>
      <c r="D27" s="10"/>
      <c r="E27" s="25" t="str">
        <f>$F$9</f>
        <v>介護職員</v>
      </c>
      <c r="F27" s="36"/>
      <c r="G27" s="40" t="s">
        <v>322</v>
      </c>
      <c r="H27" s="36"/>
      <c r="I27" s="40" t="s">
        <v>1169</v>
      </c>
      <c r="J27" s="36"/>
      <c r="K27" s="40" t="s">
        <v>1169</v>
      </c>
      <c r="M27" s="56"/>
      <c r="N27" s="62"/>
      <c r="O27" s="66"/>
      <c r="P27" s="56"/>
      <c r="Q27" s="62"/>
      <c r="R27" s="66"/>
    </row>
    <row r="28" spans="2:24" ht="26.1" customHeight="1">
      <c r="B28" s="11"/>
      <c r="C28" s="19"/>
      <c r="D28" s="22" t="s">
        <v>1169</v>
      </c>
      <c r="E28" s="26" t="str">
        <f>$F$8</f>
        <v>介護福祉士</v>
      </c>
      <c r="F28" s="37"/>
      <c r="G28" s="41" t="s">
        <v>322</v>
      </c>
      <c r="H28" s="35"/>
      <c r="I28" s="41" t="s">
        <v>1169</v>
      </c>
      <c r="J28" s="35"/>
      <c r="K28" s="41" t="s">
        <v>1169</v>
      </c>
      <c r="M28" s="55" t="str">
        <f>IF(C28="","",F28+ROUNDDOWN((H28+J28)/C28,1))</f>
        <v/>
      </c>
      <c r="N28" s="61"/>
      <c r="O28" s="65"/>
      <c r="P28" s="55" t="str">
        <f>IF(C28="","",F29+ROUNDDOWN((H29+J29)/C28,1))</f>
        <v/>
      </c>
      <c r="Q28" s="61"/>
      <c r="R28" s="65"/>
    </row>
    <row r="29" spans="2:24" ht="26.1" customHeight="1">
      <c r="B29" s="10" t="s">
        <v>289</v>
      </c>
      <c r="C29" s="19"/>
      <c r="D29" s="10"/>
      <c r="E29" s="25" t="str">
        <f>$F$9</f>
        <v>介護職員</v>
      </c>
      <c r="F29" s="36"/>
      <c r="G29" s="40" t="s">
        <v>322</v>
      </c>
      <c r="H29" s="36"/>
      <c r="I29" s="40" t="s">
        <v>1169</v>
      </c>
      <c r="J29" s="36"/>
      <c r="K29" s="40" t="s">
        <v>1169</v>
      </c>
      <c r="M29" s="56"/>
      <c r="N29" s="62"/>
      <c r="O29" s="66"/>
      <c r="P29" s="56"/>
      <c r="Q29" s="62"/>
      <c r="R29" s="66"/>
    </row>
    <row r="30" spans="2:24" ht="26.1" customHeight="1">
      <c r="B30" s="11"/>
      <c r="C30" s="19"/>
      <c r="D30" s="22" t="s">
        <v>1169</v>
      </c>
      <c r="E30" s="26" t="str">
        <f>$F$8</f>
        <v>介護福祉士</v>
      </c>
      <c r="F30" s="37"/>
      <c r="G30" s="41" t="s">
        <v>322</v>
      </c>
      <c r="H30" s="35"/>
      <c r="I30" s="41" t="s">
        <v>1169</v>
      </c>
      <c r="J30" s="35"/>
      <c r="K30" s="41" t="s">
        <v>1169</v>
      </c>
      <c r="M30" s="55" t="str">
        <f>IF(C30="","",F30+ROUNDDOWN((H30+J30)/C30,1))</f>
        <v/>
      </c>
      <c r="N30" s="61"/>
      <c r="O30" s="65"/>
      <c r="P30" s="55" t="str">
        <f>IF(C30="","",F31+ROUNDDOWN((H31+J31)/C30,1))</f>
        <v/>
      </c>
      <c r="Q30" s="61"/>
      <c r="R30" s="65"/>
    </row>
    <row r="31" spans="2:24" ht="26.1" customHeight="1">
      <c r="B31" s="10" t="s">
        <v>258</v>
      </c>
      <c r="C31" s="19"/>
      <c r="D31" s="10"/>
      <c r="E31" s="25" t="str">
        <f>$F$9</f>
        <v>介護職員</v>
      </c>
      <c r="F31" s="36"/>
      <c r="G31" s="40" t="s">
        <v>322</v>
      </c>
      <c r="H31" s="36"/>
      <c r="I31" s="40" t="s">
        <v>1169</v>
      </c>
      <c r="J31" s="36"/>
      <c r="K31" s="40" t="s">
        <v>1169</v>
      </c>
      <c r="M31" s="56"/>
      <c r="N31" s="62"/>
      <c r="O31" s="66"/>
      <c r="P31" s="56"/>
      <c r="Q31" s="62"/>
      <c r="R31" s="66"/>
    </row>
    <row r="32" spans="2:24" ht="26.1" customHeight="1">
      <c r="B32" s="11"/>
      <c r="C32" s="19"/>
      <c r="D32" s="22" t="s">
        <v>1169</v>
      </c>
      <c r="E32" s="26" t="str">
        <f>$F$8</f>
        <v>介護福祉士</v>
      </c>
      <c r="F32" s="37"/>
      <c r="G32" s="41" t="s">
        <v>322</v>
      </c>
      <c r="H32" s="35"/>
      <c r="I32" s="41" t="s">
        <v>1169</v>
      </c>
      <c r="J32" s="35"/>
      <c r="K32" s="41" t="s">
        <v>1169</v>
      </c>
      <c r="M32" s="55" t="str">
        <f>IF(C32="","",F32+ROUNDDOWN((H32+J32)/C32,1))</f>
        <v/>
      </c>
      <c r="N32" s="61"/>
      <c r="O32" s="65"/>
      <c r="P32" s="55" t="str">
        <f>IF(C32="","",F33+ROUNDDOWN((H33+J33)/C32,1))</f>
        <v/>
      </c>
      <c r="Q32" s="61"/>
      <c r="R32" s="65"/>
    </row>
    <row r="33" spans="2:19" ht="26.1" customHeight="1">
      <c r="B33" s="10" t="s">
        <v>161</v>
      </c>
      <c r="C33" s="19"/>
      <c r="D33" s="10"/>
      <c r="E33" s="25" t="str">
        <f>$F$9</f>
        <v>介護職員</v>
      </c>
      <c r="F33" s="36"/>
      <c r="G33" s="40" t="s">
        <v>322</v>
      </c>
      <c r="H33" s="36"/>
      <c r="I33" s="40" t="s">
        <v>1169</v>
      </c>
      <c r="J33" s="36"/>
      <c r="K33" s="40" t="s">
        <v>1169</v>
      </c>
      <c r="M33" s="56"/>
      <c r="N33" s="62"/>
      <c r="O33" s="66"/>
      <c r="P33" s="56"/>
      <c r="Q33" s="62"/>
      <c r="R33" s="66"/>
    </row>
    <row r="34" spans="2:19" ht="26.1" customHeight="1">
      <c r="B34" s="9" t="s">
        <v>751</v>
      </c>
      <c r="C34" s="19"/>
      <c r="D34" s="22" t="s">
        <v>1169</v>
      </c>
      <c r="E34" s="26" t="str">
        <f>$F$8</f>
        <v>介護福祉士</v>
      </c>
      <c r="F34" s="37"/>
      <c r="G34" s="41" t="s">
        <v>322</v>
      </c>
      <c r="H34" s="35"/>
      <c r="I34" s="41" t="s">
        <v>1169</v>
      </c>
      <c r="J34" s="35"/>
      <c r="K34" s="41" t="s">
        <v>1169</v>
      </c>
      <c r="M34" s="55" t="str">
        <f>IF(C34="","",F34+ROUNDDOWN((H34+J34)/C34,1))</f>
        <v/>
      </c>
      <c r="N34" s="61"/>
      <c r="O34" s="65"/>
      <c r="P34" s="55" t="str">
        <f>IF(C34="","",F35+ROUNDDOWN((H35+J35)/C34,1))</f>
        <v/>
      </c>
      <c r="Q34" s="61"/>
      <c r="R34" s="65"/>
    </row>
    <row r="35" spans="2:19" ht="26.1" customHeight="1">
      <c r="B35" s="10" t="s">
        <v>685</v>
      </c>
      <c r="C35" s="19"/>
      <c r="D35" s="10"/>
      <c r="E35" s="25" t="str">
        <f>$F$9</f>
        <v>介護職員</v>
      </c>
      <c r="F35" s="36"/>
      <c r="G35" s="40" t="s">
        <v>322</v>
      </c>
      <c r="H35" s="36"/>
      <c r="I35" s="40" t="s">
        <v>1169</v>
      </c>
      <c r="J35" s="36"/>
      <c r="K35" s="40" t="s">
        <v>1169</v>
      </c>
      <c r="M35" s="56"/>
      <c r="N35" s="62"/>
      <c r="O35" s="66"/>
      <c r="P35" s="56"/>
      <c r="Q35" s="62"/>
      <c r="R35" s="66"/>
    </row>
    <row r="36" spans="2:19" ht="26.1" customHeight="1">
      <c r="B36" s="11"/>
      <c r="C36" s="19"/>
      <c r="D36" s="22" t="s">
        <v>1169</v>
      </c>
      <c r="E36" s="26" t="str">
        <f>$F$8</f>
        <v>介護福祉士</v>
      </c>
      <c r="F36" s="37"/>
      <c r="G36" s="41" t="s">
        <v>322</v>
      </c>
      <c r="H36" s="35"/>
      <c r="I36" s="41" t="s">
        <v>1169</v>
      </c>
      <c r="J36" s="35"/>
      <c r="K36" s="41" t="s">
        <v>1169</v>
      </c>
      <c r="M36" s="55" t="str">
        <f>IF(C36="","",F36+ROUNDDOWN((H36+J36)/C36,1))</f>
        <v/>
      </c>
      <c r="N36" s="61"/>
      <c r="O36" s="65"/>
      <c r="P36" s="55" t="str">
        <f>IF(C36="","",F37+ROUNDDOWN((H37+J37)/C36,1))</f>
        <v/>
      </c>
      <c r="Q36" s="61"/>
      <c r="R36" s="65"/>
    </row>
    <row r="37" spans="2:19" ht="26.1" customHeight="1">
      <c r="B37" s="10" t="s">
        <v>756</v>
      </c>
      <c r="C37" s="19"/>
      <c r="D37" s="10"/>
      <c r="E37" s="25" t="str">
        <f>$F$9</f>
        <v>介護職員</v>
      </c>
      <c r="F37" s="36"/>
      <c r="G37" s="40" t="s">
        <v>322</v>
      </c>
      <c r="H37" s="36"/>
      <c r="I37" s="40" t="s">
        <v>1169</v>
      </c>
      <c r="J37" s="36"/>
      <c r="K37" s="40" t="s">
        <v>1169</v>
      </c>
      <c r="M37" s="56"/>
      <c r="N37" s="62"/>
      <c r="O37" s="66"/>
      <c r="P37" s="56"/>
      <c r="Q37" s="62"/>
      <c r="R37" s="66"/>
    </row>
    <row r="38" spans="2:19" ht="6.75" customHeight="1">
      <c r="B38" s="12"/>
      <c r="C38" s="20"/>
      <c r="D38" s="12"/>
      <c r="E38" s="27"/>
      <c r="F38" s="38"/>
      <c r="G38" s="21"/>
      <c r="H38" s="38"/>
      <c r="I38" s="21"/>
      <c r="J38" s="48"/>
      <c r="K38" s="2"/>
      <c r="L38" s="2"/>
      <c r="M38" s="57"/>
      <c r="N38" s="57"/>
      <c r="O38" s="57"/>
      <c r="P38" s="57"/>
      <c r="Q38" s="57"/>
      <c r="R38" s="57"/>
    </row>
    <row r="39" spans="2:19" ht="20.100000000000001" customHeight="1">
      <c r="H39" s="43"/>
      <c r="J39" s="10" t="s">
        <v>1192</v>
      </c>
      <c r="K39" s="10"/>
      <c r="L39" s="10"/>
      <c r="M39" s="56" t="str">
        <f>IF(SUM(M16:O37)=0,"",SUM(M16:O37))</f>
        <v/>
      </c>
      <c r="N39" s="62"/>
      <c r="O39" s="66"/>
      <c r="P39" s="56" t="str">
        <f>IF(SUM(P16:R37)=0,"",SUM(P16:R37))</f>
        <v/>
      </c>
      <c r="Q39" s="62"/>
      <c r="R39" s="62"/>
      <c r="S39" s="78"/>
    </row>
    <row r="40" spans="2:19" ht="20.100000000000001" customHeight="1">
      <c r="H40" s="43"/>
      <c r="J40" s="32" t="s">
        <v>1626</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1585</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27</v>
      </c>
      <c r="C44" s="17" t="s">
        <v>1654</v>
      </c>
      <c r="D44" s="17"/>
      <c r="E44" s="17"/>
      <c r="F44" s="17"/>
      <c r="G44" s="17"/>
      <c r="H44" s="17"/>
      <c r="I44" s="17"/>
      <c r="J44" s="17"/>
      <c r="K44" s="17"/>
      <c r="M44" s="53" t="s">
        <v>1648</v>
      </c>
      <c r="N44" s="59"/>
      <c r="O44" s="59"/>
      <c r="P44" s="59"/>
      <c r="Q44" s="59"/>
      <c r="R44" s="74"/>
    </row>
    <row r="45" spans="2:19" ht="79.5" customHeight="1">
      <c r="B45" s="8"/>
      <c r="C45" s="18" t="s">
        <v>1594</v>
      </c>
      <c r="D45" s="18"/>
      <c r="E45" s="8"/>
      <c r="F45" s="34" t="s">
        <v>263</v>
      </c>
      <c r="G45" s="34"/>
      <c r="H45" s="42" t="s">
        <v>1321</v>
      </c>
      <c r="I45" s="42"/>
      <c r="J45" s="18" t="s">
        <v>670</v>
      </c>
      <c r="K45" s="18"/>
      <c r="M45" s="54" t="str">
        <f>F8</f>
        <v>介護福祉士</v>
      </c>
      <c r="N45" s="60"/>
      <c r="O45" s="64"/>
      <c r="P45" s="54" t="str">
        <f>F9</f>
        <v>介護職員</v>
      </c>
      <c r="Q45" s="60"/>
      <c r="R45" s="64"/>
    </row>
    <row r="46" spans="2:19" ht="25.5" customHeight="1">
      <c r="B46" s="9" t="s">
        <v>751</v>
      </c>
      <c r="C46" s="19"/>
      <c r="D46" s="22" t="s">
        <v>1169</v>
      </c>
      <c r="E46" s="28" t="str">
        <f>$F$8</f>
        <v>介護福祉士</v>
      </c>
      <c r="F46" s="35"/>
      <c r="G46" s="39" t="s">
        <v>322</v>
      </c>
      <c r="H46" s="35"/>
      <c r="I46" s="39" t="s">
        <v>1169</v>
      </c>
      <c r="J46" s="35"/>
      <c r="K46" s="39" t="s">
        <v>1169</v>
      </c>
      <c r="M46" s="55" t="str">
        <f>IF(C46="","",F46+ROUNDDOWN((H46+J46)/C46,1))</f>
        <v/>
      </c>
      <c r="N46" s="61"/>
      <c r="O46" s="65"/>
      <c r="P46" s="55" t="str">
        <f>IF(C46="","",F47+ROUNDDOWN((H47+J47)/C46,1))</f>
        <v/>
      </c>
      <c r="Q46" s="61"/>
      <c r="R46" s="65"/>
    </row>
    <row r="47" spans="2:19" ht="25.5" customHeight="1">
      <c r="B47" s="13" t="s">
        <v>1651</v>
      </c>
      <c r="C47" s="19"/>
      <c r="D47" s="10"/>
      <c r="E47" s="29" t="str">
        <f>$F$9</f>
        <v>介護職員</v>
      </c>
      <c r="F47" s="36"/>
      <c r="G47" s="40" t="s">
        <v>322</v>
      </c>
      <c r="H47" s="36"/>
      <c r="I47" s="40" t="s">
        <v>1169</v>
      </c>
      <c r="J47" s="36"/>
      <c r="K47" s="40" t="s">
        <v>1169</v>
      </c>
      <c r="M47" s="56"/>
      <c r="N47" s="62"/>
      <c r="O47" s="66"/>
      <c r="P47" s="56"/>
      <c r="Q47" s="62"/>
      <c r="R47" s="66"/>
    </row>
    <row r="48" spans="2:19" ht="25.5" customHeight="1">
      <c r="B48" s="14"/>
      <c r="C48" s="19"/>
      <c r="D48" s="22" t="s">
        <v>1169</v>
      </c>
      <c r="E48" s="30" t="str">
        <f>$F$8</f>
        <v>介護福祉士</v>
      </c>
      <c r="F48" s="37"/>
      <c r="G48" s="41" t="s">
        <v>322</v>
      </c>
      <c r="H48" s="35"/>
      <c r="I48" s="41" t="s">
        <v>1169</v>
      </c>
      <c r="J48" s="35"/>
      <c r="K48" s="41" t="s">
        <v>1169</v>
      </c>
      <c r="M48" s="55" t="str">
        <f>IF(C48="","",F48+ROUNDDOWN((H48+J48)/C48,1))</f>
        <v/>
      </c>
      <c r="N48" s="61"/>
      <c r="O48" s="65"/>
      <c r="P48" s="55" t="str">
        <f>IF(C48="","",F49+ROUNDDOWN((H49+J49)/C48,1))</f>
        <v/>
      </c>
      <c r="Q48" s="61"/>
      <c r="R48" s="65"/>
    </row>
    <row r="49" spans="2:18" ht="25.5" customHeight="1">
      <c r="B49" s="13" t="s">
        <v>752</v>
      </c>
      <c r="C49" s="19"/>
      <c r="D49" s="10"/>
      <c r="E49" s="29" t="str">
        <f>$F$9</f>
        <v>介護職員</v>
      </c>
      <c r="F49" s="36"/>
      <c r="G49" s="40" t="s">
        <v>322</v>
      </c>
      <c r="H49" s="36"/>
      <c r="I49" s="40" t="s">
        <v>1169</v>
      </c>
      <c r="J49" s="36"/>
      <c r="K49" s="40" t="s">
        <v>1169</v>
      </c>
      <c r="M49" s="56"/>
      <c r="N49" s="62"/>
      <c r="O49" s="66"/>
      <c r="P49" s="56"/>
      <c r="Q49" s="62"/>
      <c r="R49" s="66"/>
    </row>
    <row r="50" spans="2:18" ht="25.5" customHeight="1">
      <c r="B50" s="14"/>
      <c r="C50" s="19"/>
      <c r="D50" s="22" t="s">
        <v>1169</v>
      </c>
      <c r="E50" s="30" t="str">
        <f>$F$8</f>
        <v>介護福祉士</v>
      </c>
      <c r="F50" s="37"/>
      <c r="G50" s="41" t="s">
        <v>322</v>
      </c>
      <c r="H50" s="35"/>
      <c r="I50" s="41" t="s">
        <v>1169</v>
      </c>
      <c r="J50" s="35"/>
      <c r="K50" s="41" t="s">
        <v>1169</v>
      </c>
      <c r="M50" s="55" t="str">
        <f>IF(C50="","",F50+ROUNDDOWN((H50+J50)/C50,1))</f>
        <v/>
      </c>
      <c r="N50" s="61"/>
      <c r="O50" s="65"/>
      <c r="P50" s="55" t="str">
        <f>IF(C50="","",F51+ROUNDDOWN((H51+J51)/C50,1))</f>
        <v/>
      </c>
      <c r="Q50" s="61"/>
      <c r="R50" s="65"/>
    </row>
    <row r="51" spans="2:18" ht="25.5" customHeight="1">
      <c r="B51" s="13" t="s">
        <v>753</v>
      </c>
      <c r="C51" s="19"/>
      <c r="D51" s="10"/>
      <c r="E51" s="29" t="str">
        <f>$F$9</f>
        <v>介護職員</v>
      </c>
      <c r="F51" s="36"/>
      <c r="G51" s="40" t="s">
        <v>322</v>
      </c>
      <c r="H51" s="36"/>
      <c r="I51" s="40" t="s">
        <v>1169</v>
      </c>
      <c r="J51" s="36"/>
      <c r="K51" s="40" t="s">
        <v>1169</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1192</v>
      </c>
      <c r="K53" s="32"/>
      <c r="L53" s="32"/>
      <c r="M53" s="58" t="str">
        <f>IF(SUM(M46:O51)=0,"",SUM(M46:O51))</f>
        <v/>
      </c>
      <c r="N53" s="63"/>
      <c r="O53" s="67"/>
      <c r="P53" s="58" t="str">
        <f>IF(SUM(P46:R51)=0,"",SUM(P46:R51))</f>
        <v/>
      </c>
      <c r="Q53" s="63"/>
      <c r="R53" s="67"/>
    </row>
    <row r="54" spans="2:18" ht="20.100000000000001" customHeight="1">
      <c r="J54" s="32" t="s">
        <v>1626</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1585</v>
      </c>
      <c r="K56" s="52"/>
      <c r="L56" s="52"/>
      <c r="M56" s="52"/>
      <c r="N56" s="52"/>
      <c r="O56" s="69"/>
      <c r="P56" s="71"/>
      <c r="Q56" s="73"/>
      <c r="R56" s="76"/>
    </row>
    <row r="57" spans="2:18" ht="18.75" customHeight="1">
      <c r="J57" s="43"/>
      <c r="K57" s="43"/>
      <c r="L57" s="43"/>
      <c r="M57" s="43"/>
      <c r="N57" s="43"/>
      <c r="O57" s="43"/>
      <c r="P57" s="43"/>
      <c r="Q57" s="43"/>
      <c r="R57" s="77"/>
    </row>
    <row r="59" spans="2:18">
      <c r="B59" s="1" t="s">
        <v>1098</v>
      </c>
    </row>
    <row r="60" spans="2:18">
      <c r="B60" s="15" t="s">
        <v>329</v>
      </c>
      <c r="C60" s="15"/>
      <c r="D60" s="15"/>
      <c r="E60" s="15"/>
      <c r="F60" s="15"/>
      <c r="G60" s="15"/>
      <c r="H60" s="15"/>
      <c r="I60" s="15"/>
      <c r="J60" s="15"/>
      <c r="K60" s="15"/>
      <c r="L60" s="15"/>
      <c r="M60" s="15"/>
      <c r="N60" s="15"/>
      <c r="O60" s="15"/>
      <c r="P60" s="15"/>
      <c r="Q60" s="15"/>
      <c r="R60" s="15"/>
    </row>
    <row r="61" spans="2:18">
      <c r="B61" s="15" t="s">
        <v>1514</v>
      </c>
      <c r="C61" s="15"/>
      <c r="D61" s="15"/>
      <c r="E61" s="15"/>
      <c r="F61" s="15"/>
      <c r="G61" s="15"/>
      <c r="H61" s="15"/>
      <c r="I61" s="15"/>
      <c r="J61" s="15"/>
      <c r="K61" s="15"/>
      <c r="L61" s="15"/>
      <c r="M61" s="15"/>
      <c r="N61" s="15"/>
      <c r="O61" s="15"/>
      <c r="P61" s="15"/>
      <c r="Q61" s="15"/>
      <c r="R61" s="15"/>
    </row>
    <row r="62" spans="2:18">
      <c r="B62" s="15" t="s">
        <v>874</v>
      </c>
      <c r="C62" s="15"/>
      <c r="D62" s="15"/>
      <c r="E62" s="15"/>
      <c r="F62" s="15"/>
      <c r="G62" s="15"/>
      <c r="H62" s="15"/>
      <c r="I62" s="15"/>
      <c r="J62" s="15"/>
      <c r="K62" s="15"/>
      <c r="L62" s="15"/>
      <c r="M62" s="15"/>
      <c r="N62" s="15"/>
      <c r="O62" s="15"/>
      <c r="P62" s="15"/>
      <c r="Q62" s="15"/>
      <c r="R62" s="15"/>
    </row>
    <row r="63" spans="2:18">
      <c r="B63" s="15" t="s">
        <v>1656</v>
      </c>
      <c r="C63" s="15"/>
      <c r="D63" s="15"/>
      <c r="E63" s="15"/>
      <c r="F63" s="15"/>
      <c r="G63" s="15"/>
      <c r="H63" s="15"/>
      <c r="I63" s="15"/>
      <c r="J63" s="15"/>
      <c r="K63" s="15"/>
      <c r="L63" s="15"/>
      <c r="M63" s="15"/>
      <c r="N63" s="15"/>
      <c r="O63" s="15"/>
      <c r="P63" s="15"/>
      <c r="Q63" s="15"/>
      <c r="R63" s="15"/>
    </row>
    <row r="64" spans="2:18">
      <c r="B64" s="15" t="s">
        <v>1210</v>
      </c>
      <c r="C64" s="15"/>
      <c r="D64" s="15"/>
      <c r="E64" s="15"/>
      <c r="F64" s="15"/>
      <c r="G64" s="15"/>
      <c r="H64" s="15"/>
      <c r="I64" s="15"/>
      <c r="J64" s="15"/>
      <c r="K64" s="15"/>
      <c r="L64" s="15"/>
      <c r="M64" s="15"/>
      <c r="N64" s="15"/>
      <c r="O64" s="15"/>
      <c r="P64" s="15"/>
      <c r="Q64" s="15"/>
      <c r="R64" s="15"/>
    </row>
    <row r="65" spans="2:18">
      <c r="B65" s="15" t="s">
        <v>164</v>
      </c>
      <c r="C65" s="15"/>
      <c r="D65" s="15"/>
      <c r="E65" s="15"/>
      <c r="F65" s="15"/>
      <c r="G65" s="15"/>
      <c r="H65" s="15"/>
      <c r="I65" s="15"/>
      <c r="J65" s="15"/>
      <c r="K65" s="15"/>
      <c r="L65" s="15"/>
      <c r="M65" s="15"/>
      <c r="N65" s="15"/>
      <c r="O65" s="15"/>
      <c r="P65" s="15"/>
      <c r="Q65" s="15"/>
      <c r="R65" s="15"/>
    </row>
    <row r="66" spans="2:18">
      <c r="B66" s="15" t="s">
        <v>1657</v>
      </c>
      <c r="C66" s="15"/>
      <c r="D66" s="15"/>
      <c r="E66" s="15"/>
      <c r="F66" s="15"/>
      <c r="G66" s="15"/>
      <c r="H66" s="15"/>
      <c r="I66" s="15"/>
      <c r="J66" s="15"/>
      <c r="K66" s="15"/>
      <c r="L66" s="15"/>
      <c r="M66" s="15"/>
      <c r="N66" s="15"/>
      <c r="O66" s="15"/>
      <c r="P66" s="15"/>
      <c r="Q66" s="15"/>
      <c r="R66" s="15"/>
    </row>
    <row r="67" spans="2:18">
      <c r="B67" s="15" t="s">
        <v>1659</v>
      </c>
      <c r="C67" s="15"/>
      <c r="D67" s="15"/>
      <c r="E67" s="15"/>
      <c r="F67" s="15"/>
      <c r="G67" s="15"/>
      <c r="H67" s="15"/>
      <c r="I67" s="15"/>
      <c r="J67" s="15"/>
      <c r="K67" s="15"/>
      <c r="L67" s="15"/>
      <c r="M67" s="15"/>
      <c r="N67" s="15"/>
      <c r="O67" s="15"/>
      <c r="P67" s="15"/>
      <c r="Q67" s="15"/>
      <c r="R67" s="15"/>
    </row>
    <row r="68" spans="2:18">
      <c r="B68" s="15" t="s">
        <v>351</v>
      </c>
      <c r="C68" s="15"/>
      <c r="D68" s="15"/>
      <c r="E68" s="15"/>
      <c r="F68" s="15"/>
      <c r="G68" s="15"/>
      <c r="H68" s="15"/>
      <c r="I68" s="15"/>
      <c r="J68" s="15"/>
      <c r="K68" s="15"/>
      <c r="L68" s="15"/>
      <c r="M68" s="15"/>
      <c r="N68" s="15"/>
      <c r="O68" s="15"/>
      <c r="P68" s="15"/>
      <c r="Q68" s="15"/>
      <c r="R68" s="15"/>
    </row>
    <row r="69" spans="2:18">
      <c r="B69" s="15" t="s">
        <v>271</v>
      </c>
      <c r="C69" s="15"/>
      <c r="D69" s="15"/>
      <c r="E69" s="15"/>
      <c r="F69" s="15"/>
      <c r="G69" s="15"/>
      <c r="H69" s="15"/>
      <c r="I69" s="15"/>
      <c r="J69" s="15"/>
      <c r="K69" s="15"/>
      <c r="L69" s="15"/>
      <c r="M69" s="15"/>
      <c r="N69" s="15"/>
      <c r="O69" s="15"/>
      <c r="P69" s="15"/>
      <c r="Q69" s="15"/>
      <c r="R69" s="15"/>
    </row>
    <row r="70" spans="2:18">
      <c r="B70" s="15" t="s">
        <v>1660</v>
      </c>
      <c r="C70" s="15"/>
      <c r="D70" s="15"/>
      <c r="E70" s="15"/>
      <c r="F70" s="15"/>
      <c r="G70" s="15"/>
      <c r="H70" s="15"/>
      <c r="I70" s="15"/>
      <c r="J70" s="15"/>
      <c r="K70" s="15"/>
      <c r="L70" s="15"/>
      <c r="M70" s="15"/>
      <c r="N70" s="15"/>
      <c r="O70" s="15"/>
      <c r="P70" s="15"/>
      <c r="Q70" s="15"/>
      <c r="R70" s="15"/>
    </row>
    <row r="71" spans="2:18">
      <c r="B71" s="15" t="s">
        <v>1661</v>
      </c>
      <c r="C71" s="15"/>
      <c r="D71" s="15"/>
      <c r="E71" s="15"/>
      <c r="F71" s="15"/>
      <c r="G71" s="15"/>
      <c r="H71" s="15"/>
      <c r="I71" s="15"/>
      <c r="J71" s="15"/>
      <c r="K71" s="15"/>
      <c r="L71" s="15"/>
      <c r="M71" s="15"/>
      <c r="N71" s="15"/>
      <c r="O71" s="15"/>
      <c r="P71" s="15"/>
      <c r="Q71" s="15"/>
      <c r="R71" s="15"/>
    </row>
    <row r="72" spans="2:18">
      <c r="B72" s="15" t="s">
        <v>132</v>
      </c>
      <c r="C72" s="15"/>
      <c r="D72" s="15"/>
      <c r="E72" s="15"/>
      <c r="F72" s="15"/>
      <c r="G72" s="15"/>
      <c r="H72" s="15"/>
      <c r="I72" s="15"/>
      <c r="J72" s="15"/>
      <c r="K72" s="15"/>
      <c r="L72" s="15"/>
      <c r="M72" s="15"/>
      <c r="N72" s="15"/>
      <c r="O72" s="15"/>
      <c r="P72" s="15"/>
      <c r="Q72" s="15"/>
      <c r="R72" s="15"/>
    </row>
    <row r="73" spans="2:18">
      <c r="B73" s="15" t="s">
        <v>1021</v>
      </c>
      <c r="C73" s="15"/>
      <c r="D73" s="15"/>
      <c r="E73" s="15"/>
      <c r="F73" s="15"/>
      <c r="G73" s="15"/>
      <c r="H73" s="15"/>
      <c r="I73" s="15"/>
      <c r="J73" s="15"/>
      <c r="K73" s="15"/>
      <c r="L73" s="15"/>
      <c r="M73" s="15"/>
      <c r="N73" s="15"/>
      <c r="O73" s="15"/>
      <c r="P73" s="15"/>
      <c r="Q73" s="15"/>
      <c r="R73" s="15"/>
    </row>
    <row r="74" spans="2:18">
      <c r="B74" s="15" t="s">
        <v>519</v>
      </c>
      <c r="C74" s="15"/>
      <c r="D74" s="15"/>
      <c r="E74" s="15"/>
      <c r="F74" s="15"/>
      <c r="G74" s="15"/>
      <c r="H74" s="15"/>
      <c r="I74" s="15"/>
      <c r="J74" s="15"/>
      <c r="K74" s="15"/>
      <c r="L74" s="15"/>
      <c r="M74" s="15"/>
      <c r="N74" s="15"/>
      <c r="O74" s="15"/>
      <c r="P74" s="15"/>
      <c r="Q74" s="15"/>
      <c r="R74" s="15"/>
    </row>
    <row r="75" spans="2:18">
      <c r="B75" s="15" t="s">
        <v>1662</v>
      </c>
      <c r="C75" s="15"/>
      <c r="D75" s="15"/>
      <c r="E75" s="15"/>
      <c r="F75" s="15"/>
      <c r="G75" s="15"/>
      <c r="H75" s="15"/>
      <c r="I75" s="15"/>
      <c r="J75" s="15"/>
      <c r="K75" s="15"/>
      <c r="L75" s="15"/>
      <c r="M75" s="15"/>
      <c r="N75" s="15"/>
      <c r="O75" s="15"/>
      <c r="P75" s="15"/>
      <c r="Q75" s="15"/>
      <c r="R75" s="15"/>
    </row>
    <row r="76" spans="2:18">
      <c r="B76" s="15" t="s">
        <v>1663</v>
      </c>
      <c r="C76" s="15"/>
      <c r="D76" s="15"/>
      <c r="E76" s="15"/>
      <c r="F76" s="15"/>
      <c r="G76" s="15"/>
      <c r="H76" s="15"/>
      <c r="I76" s="15"/>
      <c r="J76" s="15"/>
      <c r="K76" s="15"/>
      <c r="L76" s="15"/>
      <c r="M76" s="15"/>
      <c r="N76" s="15"/>
      <c r="O76" s="15"/>
      <c r="P76" s="15"/>
      <c r="Q76" s="15"/>
      <c r="R76" s="15"/>
    </row>
    <row r="77" spans="2:18">
      <c r="B77" s="15" t="s">
        <v>162</v>
      </c>
      <c r="C77" s="15"/>
      <c r="D77" s="15"/>
      <c r="E77" s="15"/>
      <c r="F77" s="15"/>
      <c r="G77" s="15"/>
      <c r="H77" s="15"/>
      <c r="I77" s="15"/>
      <c r="J77" s="15"/>
      <c r="K77" s="15"/>
      <c r="L77" s="15"/>
      <c r="M77" s="15"/>
      <c r="N77" s="15"/>
      <c r="O77" s="15"/>
      <c r="P77" s="15"/>
      <c r="Q77" s="15"/>
      <c r="R77" s="15"/>
    </row>
    <row r="78" spans="2:18">
      <c r="B78" s="15" t="s">
        <v>1337</v>
      </c>
      <c r="C78" s="15"/>
      <c r="D78" s="15"/>
      <c r="E78" s="15"/>
      <c r="F78" s="15"/>
      <c r="G78" s="15"/>
      <c r="H78" s="15"/>
      <c r="I78" s="15"/>
      <c r="J78" s="15"/>
      <c r="K78" s="15"/>
      <c r="L78" s="15"/>
      <c r="M78" s="15"/>
      <c r="N78" s="15"/>
      <c r="O78" s="15"/>
      <c r="P78" s="15"/>
      <c r="Q78" s="15"/>
      <c r="R78" s="15"/>
    </row>
    <row r="79" spans="2:18">
      <c r="B79" s="15" t="s">
        <v>1664</v>
      </c>
      <c r="C79" s="15"/>
      <c r="D79" s="15"/>
      <c r="E79" s="15"/>
      <c r="F79" s="15"/>
      <c r="G79" s="15"/>
      <c r="H79" s="15"/>
      <c r="I79" s="15"/>
      <c r="J79" s="15"/>
      <c r="K79" s="15"/>
      <c r="L79" s="15"/>
      <c r="M79" s="15"/>
      <c r="N79" s="15"/>
      <c r="O79" s="15"/>
      <c r="P79" s="15"/>
      <c r="Q79" s="15"/>
      <c r="R79" s="15"/>
    </row>
    <row r="80" spans="2:18">
      <c r="B80" s="15" t="s">
        <v>1665</v>
      </c>
      <c r="C80" s="15"/>
      <c r="D80" s="15"/>
      <c r="E80" s="15"/>
      <c r="F80" s="15"/>
      <c r="G80" s="15"/>
      <c r="H80" s="15"/>
      <c r="I80" s="15"/>
      <c r="J80" s="15"/>
      <c r="K80" s="15"/>
      <c r="L80" s="15"/>
      <c r="M80" s="15"/>
      <c r="N80" s="15"/>
      <c r="O80" s="15"/>
      <c r="P80" s="15"/>
      <c r="Q80" s="15"/>
      <c r="R80" s="15"/>
    </row>
    <row r="81" spans="2:18">
      <c r="B81" s="15" t="s">
        <v>534</v>
      </c>
      <c r="C81" s="15"/>
      <c r="D81" s="15"/>
      <c r="E81" s="15"/>
      <c r="F81" s="15"/>
      <c r="G81" s="15"/>
      <c r="H81" s="15"/>
      <c r="I81" s="15"/>
      <c r="J81" s="15"/>
      <c r="K81" s="15"/>
      <c r="L81" s="15"/>
      <c r="M81" s="15"/>
      <c r="N81" s="15"/>
      <c r="O81" s="15"/>
      <c r="P81" s="15"/>
      <c r="Q81" s="15"/>
      <c r="R81" s="15"/>
    </row>
    <row r="82" spans="2:18">
      <c r="B82" s="15" t="s">
        <v>1442</v>
      </c>
      <c r="C82" s="15"/>
      <c r="D82" s="15"/>
      <c r="E82" s="15"/>
      <c r="F82" s="15"/>
      <c r="G82" s="15"/>
      <c r="H82" s="15"/>
      <c r="I82" s="15"/>
      <c r="J82" s="15"/>
      <c r="K82" s="15"/>
      <c r="L82" s="15"/>
      <c r="M82" s="15"/>
      <c r="N82" s="15"/>
      <c r="O82" s="15"/>
      <c r="P82" s="15"/>
      <c r="Q82" s="15"/>
      <c r="R82" s="15"/>
    </row>
    <row r="83" spans="2:18">
      <c r="B83" s="16" t="s">
        <v>217</v>
      </c>
      <c r="C83" s="15"/>
      <c r="D83" s="15"/>
      <c r="E83" s="15"/>
      <c r="F83" s="15"/>
      <c r="G83" s="15"/>
      <c r="H83" s="15"/>
      <c r="I83" s="15"/>
      <c r="J83" s="15"/>
      <c r="K83" s="15"/>
      <c r="L83" s="15"/>
      <c r="M83" s="15"/>
      <c r="N83" s="15"/>
      <c r="O83" s="15"/>
      <c r="P83" s="15"/>
      <c r="Q83" s="15"/>
      <c r="R83" s="15"/>
    </row>
    <row r="84" spans="2:18">
      <c r="B84" s="15" t="s">
        <v>314</v>
      </c>
      <c r="C84" s="15"/>
      <c r="D84" s="15"/>
      <c r="E84" s="15"/>
      <c r="F84" s="15"/>
      <c r="G84" s="15"/>
      <c r="H84" s="15"/>
      <c r="I84" s="15"/>
      <c r="J84" s="15"/>
      <c r="K84" s="15"/>
      <c r="L84" s="15"/>
      <c r="M84" s="15"/>
      <c r="N84" s="15"/>
      <c r="O84" s="15"/>
      <c r="P84" s="15"/>
      <c r="Q84" s="15"/>
      <c r="R84" s="15"/>
    </row>
    <row r="85" spans="2:18">
      <c r="B85" s="15" t="s">
        <v>1666</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 type="list" allowBlank="1" showDropDown="0" showInputMessage="1" showErrorMessage="1" sqref="F8:I8">
      <formula1>$W$17:$W$19</formula1>
    </dataValidation>
  </dataValidations>
  <pageMargins left="0.7" right="0.7" top="0.75" bottom="0.75" header="0.3" footer="0.3"/>
  <pageSetup paperSize="9" scale="61" fitToWidth="1" fitToHeight="1" orientation="portrait" usePrinterDefaults="1" r:id="rId1"/>
  <rowBreaks count="1" manualBreakCount="1">
    <brk id="57" max="17" man="1"/>
  </rowBreaks>
  <colBreaks count="1" manualBreakCount="1">
    <brk id="21" max="8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115" zoomScaleSheetLayoutView="115" workbookViewId="0">
      <selection activeCell="F61" sqref="F61"/>
    </sheetView>
  </sheetViews>
  <sheetFormatPr defaultColWidth="4" defaultRowHeight="13.5"/>
  <cols>
    <col min="1" max="1" width="2.875" style="86" customWidth="1"/>
    <col min="2" max="2" width="2.375" style="86" customWidth="1"/>
    <col min="3" max="3" width="3.5" style="86" customWidth="1"/>
    <col min="4" max="15" width="3.625" style="86" customWidth="1"/>
    <col min="16" max="16" width="1.5" style="86" customWidth="1"/>
    <col min="17" max="18" width="3.625" style="86" customWidth="1"/>
    <col min="19" max="19" width="2.75" style="86" customWidth="1"/>
    <col min="20" max="31" width="3.625" style="86" customWidth="1"/>
    <col min="32" max="16384" width="4" style="86"/>
  </cols>
  <sheetData>
    <row r="2" spans="2:31">
      <c r="B2" s="86" t="s">
        <v>1607</v>
      </c>
    </row>
    <row r="3" spans="2:31">
      <c r="U3" s="87"/>
      <c r="X3" s="119" t="s">
        <v>564</v>
      </c>
      <c r="Y3" s="89"/>
      <c r="Z3" s="89"/>
      <c r="AA3" s="119" t="s">
        <v>385</v>
      </c>
      <c r="AB3" s="89"/>
      <c r="AC3" s="119" t="s">
        <v>692</v>
      </c>
      <c r="AD3" s="89"/>
      <c r="AE3" s="119" t="s">
        <v>696</v>
      </c>
    </row>
    <row r="4" spans="2:31">
      <c r="T4" s="144"/>
      <c r="U4" s="144"/>
      <c r="V4" s="144"/>
    </row>
    <row r="5" spans="2:31">
      <c r="B5" s="89" t="s">
        <v>1412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2:31" ht="65.25" customHeight="1">
      <c r="B6" s="171" t="s">
        <v>1443</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89"/>
    </row>
    <row r="7" spans="2:31" ht="23.25" customHeight="1"/>
    <row r="8" spans="2:31" ht="23.25" customHeight="1">
      <c r="B8" s="280" t="s">
        <v>634</v>
      </c>
      <c r="C8" s="280"/>
      <c r="D8" s="280"/>
      <c r="E8" s="280"/>
      <c r="F8" s="91"/>
      <c r="G8" s="100"/>
      <c r="H8" s="100"/>
      <c r="I8" s="100"/>
      <c r="J8" s="100"/>
      <c r="K8" s="100"/>
      <c r="L8" s="100"/>
      <c r="M8" s="100"/>
      <c r="N8" s="100"/>
      <c r="O8" s="100"/>
      <c r="P8" s="100"/>
      <c r="Q8" s="100"/>
      <c r="R8" s="100"/>
      <c r="S8" s="100"/>
      <c r="T8" s="100"/>
      <c r="U8" s="100"/>
      <c r="V8" s="100"/>
      <c r="W8" s="100"/>
      <c r="X8" s="100"/>
      <c r="Y8" s="100"/>
      <c r="Z8" s="100"/>
      <c r="AA8" s="100"/>
      <c r="AB8" s="100"/>
      <c r="AC8" s="100"/>
      <c r="AD8" s="100"/>
      <c r="AE8" s="108"/>
    </row>
    <row r="9" spans="2:31" ht="24.95" customHeight="1">
      <c r="B9" s="280" t="s">
        <v>173</v>
      </c>
      <c r="C9" s="280"/>
      <c r="D9" s="280"/>
      <c r="E9" s="280"/>
      <c r="F9" s="91" t="s">
        <v>27</v>
      </c>
      <c r="G9" s="113" t="s">
        <v>1414</v>
      </c>
      <c r="H9" s="113"/>
      <c r="I9" s="113"/>
      <c r="J9" s="113"/>
      <c r="K9" s="100" t="s">
        <v>27</v>
      </c>
      <c r="L9" s="113" t="s">
        <v>117</v>
      </c>
      <c r="M9" s="113"/>
      <c r="N9" s="113"/>
      <c r="O9" s="113"/>
      <c r="P9" s="113"/>
      <c r="Q9" s="100" t="s">
        <v>27</v>
      </c>
      <c r="R9" s="113" t="s">
        <v>177</v>
      </c>
      <c r="S9" s="113"/>
      <c r="T9" s="113"/>
      <c r="U9" s="113"/>
      <c r="V9" s="113"/>
      <c r="W9" s="113"/>
      <c r="X9" s="113"/>
      <c r="Y9" s="113"/>
      <c r="Z9" s="113"/>
      <c r="AA9" s="113"/>
      <c r="AB9" s="113"/>
      <c r="AC9" s="113"/>
      <c r="AD9" s="112"/>
      <c r="AE9" s="126"/>
    </row>
    <row r="10" spans="2:31" ht="24.95" customHeight="1">
      <c r="B10" s="92" t="s">
        <v>200</v>
      </c>
      <c r="C10" s="101"/>
      <c r="D10" s="101"/>
      <c r="E10" s="109"/>
      <c r="F10" s="89" t="s">
        <v>27</v>
      </c>
      <c r="G10" s="87" t="s">
        <v>1445</v>
      </c>
      <c r="H10" s="87"/>
      <c r="I10" s="87"/>
      <c r="J10" s="87"/>
      <c r="K10" s="87"/>
      <c r="L10" s="87"/>
      <c r="M10" s="87"/>
      <c r="N10" s="87"/>
      <c r="O10" s="87"/>
      <c r="Q10" s="103"/>
      <c r="R10" s="101" t="s">
        <v>27</v>
      </c>
      <c r="S10" s="87" t="s">
        <v>494</v>
      </c>
      <c r="T10" s="87"/>
      <c r="U10" s="87"/>
      <c r="V10" s="87"/>
      <c r="W10" s="114"/>
      <c r="X10" s="114"/>
      <c r="Y10" s="114"/>
      <c r="Z10" s="114"/>
      <c r="AA10" s="114"/>
      <c r="AB10" s="114"/>
      <c r="AC10" s="114"/>
      <c r="AD10" s="103"/>
      <c r="AE10" s="130"/>
    </row>
    <row r="11" spans="2:31" ht="24.95" customHeight="1">
      <c r="B11" s="96"/>
      <c r="C11" s="89"/>
      <c r="D11" s="89"/>
      <c r="E11" s="151"/>
      <c r="F11" s="89" t="s">
        <v>27</v>
      </c>
      <c r="G11" s="87" t="s">
        <v>9</v>
      </c>
      <c r="H11" s="87"/>
      <c r="I11" s="87"/>
      <c r="J11" s="87"/>
      <c r="K11" s="87"/>
      <c r="L11" s="87"/>
      <c r="M11" s="87"/>
      <c r="N11" s="87"/>
      <c r="O11" s="87"/>
      <c r="R11" s="89" t="s">
        <v>27</v>
      </c>
      <c r="S11" s="87" t="s">
        <v>21</v>
      </c>
      <c r="T11" s="87"/>
      <c r="U11" s="87"/>
      <c r="V11" s="87"/>
      <c r="W11" s="87"/>
      <c r="X11" s="87"/>
      <c r="Y11" s="87"/>
      <c r="Z11" s="87"/>
      <c r="AA11" s="87"/>
      <c r="AB11" s="87"/>
      <c r="AC11" s="87"/>
      <c r="AE11" s="131"/>
    </row>
    <row r="12" spans="2:31" ht="24.95" customHeight="1">
      <c r="B12" s="96"/>
      <c r="C12" s="89"/>
      <c r="D12" s="89"/>
      <c r="E12" s="151"/>
      <c r="F12" s="89" t="s">
        <v>27</v>
      </c>
      <c r="G12" s="296" t="s">
        <v>1446</v>
      </c>
      <c r="H12" s="87"/>
      <c r="I12" s="87"/>
      <c r="J12" s="87"/>
      <c r="K12" s="87"/>
      <c r="L12" s="87"/>
      <c r="M12" s="87"/>
      <c r="N12" s="87"/>
      <c r="O12" s="87"/>
      <c r="R12" s="89" t="s">
        <v>27</v>
      </c>
      <c r="S12" s="296" t="s">
        <v>441</v>
      </c>
      <c r="T12" s="87"/>
      <c r="U12" s="87"/>
      <c r="V12" s="87"/>
      <c r="W12" s="87"/>
      <c r="X12" s="87"/>
      <c r="Y12" s="87"/>
      <c r="Z12" s="87"/>
      <c r="AA12" s="87"/>
      <c r="AB12" s="87"/>
      <c r="AC12" s="87"/>
      <c r="AE12" s="131"/>
    </row>
    <row r="13" spans="2:31" ht="24.95" customHeight="1">
      <c r="B13" s="96"/>
      <c r="C13" s="89"/>
      <c r="D13" s="89"/>
      <c r="E13" s="151"/>
      <c r="F13" s="89" t="s">
        <v>27</v>
      </c>
      <c r="G13" s="87" t="s">
        <v>377</v>
      </c>
      <c r="H13" s="87"/>
      <c r="I13" s="87"/>
      <c r="J13" s="87"/>
      <c r="K13" s="87"/>
      <c r="L13" s="87"/>
      <c r="M13" s="297"/>
      <c r="N13" s="87"/>
      <c r="O13" s="87"/>
      <c r="R13" s="89" t="s">
        <v>27</v>
      </c>
      <c r="S13" s="87" t="s">
        <v>1447</v>
      </c>
      <c r="T13" s="87"/>
      <c r="U13" s="87"/>
      <c r="V13" s="87"/>
      <c r="W13" s="87"/>
      <c r="X13" s="87"/>
      <c r="Y13" s="87"/>
      <c r="Z13" s="87"/>
      <c r="AA13" s="87"/>
      <c r="AB13" s="87"/>
      <c r="AC13" s="87"/>
      <c r="AE13" s="131"/>
    </row>
    <row r="14" spans="2:31" ht="24.95" customHeight="1">
      <c r="B14" s="96"/>
      <c r="C14" s="89"/>
      <c r="D14" s="89"/>
      <c r="E14" s="151"/>
      <c r="F14" s="89" t="s">
        <v>27</v>
      </c>
      <c r="G14" s="87" t="s">
        <v>469</v>
      </c>
      <c r="H14" s="87"/>
      <c r="I14" s="87"/>
      <c r="J14" s="87"/>
      <c r="K14" s="297"/>
      <c r="L14" s="296"/>
      <c r="M14" s="298"/>
      <c r="N14" s="298"/>
      <c r="O14" s="296"/>
      <c r="R14" s="89"/>
      <c r="S14" s="87"/>
      <c r="T14" s="296"/>
      <c r="U14" s="296"/>
      <c r="V14" s="296"/>
      <c r="W14" s="296"/>
      <c r="X14" s="296"/>
      <c r="Y14" s="296"/>
      <c r="Z14" s="296"/>
      <c r="AA14" s="296"/>
      <c r="AB14" s="296"/>
      <c r="AC14" s="296"/>
      <c r="AE14" s="131"/>
    </row>
    <row r="15" spans="2:31" ht="24.95" customHeight="1">
      <c r="B15" s="280" t="s">
        <v>777</v>
      </c>
      <c r="C15" s="280"/>
      <c r="D15" s="280"/>
      <c r="E15" s="280"/>
      <c r="F15" s="91" t="s">
        <v>27</v>
      </c>
      <c r="G15" s="113" t="s">
        <v>127</v>
      </c>
      <c r="H15" s="286"/>
      <c r="I15" s="286"/>
      <c r="J15" s="286"/>
      <c r="K15" s="286"/>
      <c r="L15" s="286"/>
      <c r="M15" s="286"/>
      <c r="N15" s="286"/>
      <c r="O15" s="286"/>
      <c r="P15" s="286"/>
      <c r="Q15" s="112"/>
      <c r="R15" s="100" t="s">
        <v>27</v>
      </c>
      <c r="S15" s="113" t="s">
        <v>1418</v>
      </c>
      <c r="T15" s="286"/>
      <c r="U15" s="286"/>
      <c r="V15" s="286"/>
      <c r="W15" s="286"/>
      <c r="X15" s="286"/>
      <c r="Y15" s="286"/>
      <c r="Z15" s="286"/>
      <c r="AA15" s="286"/>
      <c r="AB15" s="286"/>
      <c r="AC15" s="286"/>
      <c r="AD15" s="112"/>
      <c r="AE15" s="126"/>
    </row>
    <row r="16" spans="2:31" ht="30.75" customHeight="1"/>
    <row r="17" spans="2:31">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26"/>
      <c r="AA17" s="91"/>
      <c r="AB17" s="100" t="s">
        <v>763</v>
      </c>
      <c r="AC17" s="100" t="s">
        <v>448</v>
      </c>
      <c r="AD17" s="100" t="s">
        <v>131</v>
      </c>
      <c r="AE17" s="126"/>
    </row>
    <row r="18" spans="2:31">
      <c r="B18" s="94" t="s">
        <v>1419</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292"/>
      <c r="AA18" s="92"/>
      <c r="AB18" s="101"/>
      <c r="AC18" s="101"/>
      <c r="AD18" s="103"/>
      <c r="AE18" s="130"/>
    </row>
    <row r="19" spans="2:31">
      <c r="B19" s="95"/>
      <c r="C19" s="281" t="s">
        <v>1420</v>
      </c>
      <c r="D19" s="86" t="s">
        <v>144</v>
      </c>
      <c r="Z19" s="293"/>
      <c r="AA19" s="121"/>
      <c r="AB19" s="89" t="s">
        <v>27</v>
      </c>
      <c r="AC19" s="89" t="s">
        <v>448</v>
      </c>
      <c r="AD19" s="89" t="s">
        <v>27</v>
      </c>
      <c r="AE19" s="131"/>
    </row>
    <row r="20" spans="2:31">
      <c r="B20" s="95"/>
      <c r="D20" s="86" t="s">
        <v>1422</v>
      </c>
      <c r="Z20" s="132"/>
      <c r="AA20" s="96"/>
      <c r="AB20" s="89"/>
      <c r="AC20" s="89"/>
      <c r="AE20" s="131"/>
    </row>
    <row r="21" spans="2:31">
      <c r="B21" s="95"/>
      <c r="Z21" s="132"/>
      <c r="AA21" s="96"/>
      <c r="AB21" s="89"/>
      <c r="AC21" s="89"/>
      <c r="AE21" s="131"/>
    </row>
    <row r="22" spans="2:31" ht="13.5" customHeight="1">
      <c r="B22" s="95"/>
      <c r="D22" s="283" t="s">
        <v>1360</v>
      </c>
      <c r="E22" s="113"/>
      <c r="F22" s="113"/>
      <c r="G22" s="113"/>
      <c r="H22" s="113"/>
      <c r="I22" s="113"/>
      <c r="J22" s="113"/>
      <c r="K22" s="113"/>
      <c r="L22" s="113"/>
      <c r="M22" s="113"/>
      <c r="N22" s="113"/>
      <c r="O22" s="112"/>
      <c r="P22" s="112"/>
      <c r="Q22" s="112"/>
      <c r="R22" s="112"/>
      <c r="S22" s="113"/>
      <c r="T22" s="113"/>
      <c r="U22" s="91"/>
      <c r="V22" s="100"/>
      <c r="W22" s="100"/>
      <c r="X22" s="112" t="s">
        <v>1399</v>
      </c>
      <c r="Y22" s="95"/>
      <c r="Z22" s="132"/>
      <c r="AA22" s="96"/>
      <c r="AB22" s="89"/>
      <c r="AC22" s="89"/>
      <c r="AE22" s="131"/>
    </row>
    <row r="23" spans="2:31">
      <c r="B23" s="95"/>
      <c r="D23" s="283" t="s">
        <v>1433</v>
      </c>
      <c r="E23" s="113"/>
      <c r="F23" s="113"/>
      <c r="G23" s="113"/>
      <c r="H23" s="113"/>
      <c r="I23" s="113"/>
      <c r="J23" s="113"/>
      <c r="K23" s="113"/>
      <c r="L23" s="113"/>
      <c r="M23" s="113"/>
      <c r="N23" s="113"/>
      <c r="O23" s="112"/>
      <c r="P23" s="112"/>
      <c r="Q23" s="112"/>
      <c r="R23" s="112"/>
      <c r="S23" s="113"/>
      <c r="T23" s="113"/>
      <c r="U23" s="91"/>
      <c r="V23" s="100"/>
      <c r="W23" s="100"/>
      <c r="X23" s="112" t="s">
        <v>1399</v>
      </c>
      <c r="Y23" s="95"/>
      <c r="Z23" s="131"/>
      <c r="AA23" s="96"/>
      <c r="AB23" s="89"/>
      <c r="AC23" s="89"/>
      <c r="AE23" s="131"/>
    </row>
    <row r="24" spans="2:31">
      <c r="B24" s="95"/>
      <c r="D24" s="283" t="s">
        <v>327</v>
      </c>
      <c r="E24" s="113"/>
      <c r="F24" s="113"/>
      <c r="G24" s="113"/>
      <c r="H24" s="113"/>
      <c r="I24" s="113"/>
      <c r="J24" s="113"/>
      <c r="K24" s="113"/>
      <c r="L24" s="113"/>
      <c r="M24" s="113"/>
      <c r="N24" s="113"/>
      <c r="O24" s="112"/>
      <c r="P24" s="112"/>
      <c r="Q24" s="112"/>
      <c r="R24" s="112"/>
      <c r="S24" s="113"/>
      <c r="T24" s="289" t="str">
        <f>(IFERROR(ROUNDDOWN(T23/T22*100,0),""))</f>
        <v/>
      </c>
      <c r="U24" s="290" t="str">
        <f>(IFERROR(ROUNDDOWN(U23/U22*100,0),""))</f>
        <v/>
      </c>
      <c r="V24" s="291"/>
      <c r="W24" s="291"/>
      <c r="X24" s="112" t="s">
        <v>654</v>
      </c>
      <c r="Y24" s="95"/>
      <c r="Z24" s="151"/>
      <c r="AA24" s="96"/>
      <c r="AB24" s="89"/>
      <c r="AC24" s="89"/>
      <c r="AE24" s="131"/>
    </row>
    <row r="25" spans="2:31">
      <c r="B25" s="95"/>
      <c r="D25" s="86" t="s">
        <v>432</v>
      </c>
      <c r="Z25" s="151"/>
      <c r="AA25" s="96"/>
      <c r="AB25" s="89"/>
      <c r="AC25" s="89"/>
      <c r="AE25" s="131"/>
    </row>
    <row r="26" spans="2:31">
      <c r="B26" s="95"/>
      <c r="E26" s="86" t="s">
        <v>135</v>
      </c>
      <c r="Z26" s="151"/>
      <c r="AA26" s="96"/>
      <c r="AB26" s="89"/>
      <c r="AC26" s="89"/>
      <c r="AE26" s="131"/>
    </row>
    <row r="27" spans="2:31">
      <c r="B27" s="95"/>
      <c r="Z27" s="151"/>
      <c r="AA27" s="96"/>
      <c r="AB27" s="89"/>
      <c r="AC27" s="89"/>
      <c r="AE27" s="131"/>
    </row>
    <row r="28" spans="2:31">
      <c r="B28" s="95"/>
      <c r="C28" s="281" t="s">
        <v>1423</v>
      </c>
      <c r="D28" s="86" t="s">
        <v>1448</v>
      </c>
      <c r="Z28" s="293"/>
      <c r="AA28" s="96"/>
      <c r="AB28" s="89" t="s">
        <v>27</v>
      </c>
      <c r="AC28" s="89" t="s">
        <v>448</v>
      </c>
      <c r="AD28" s="89" t="s">
        <v>27</v>
      </c>
      <c r="AE28" s="131"/>
    </row>
    <row r="29" spans="2:31">
      <c r="B29" s="95"/>
      <c r="C29" s="281"/>
      <c r="D29" s="86" t="s">
        <v>527</v>
      </c>
      <c r="Z29" s="293"/>
      <c r="AA29" s="96"/>
      <c r="AB29" s="89"/>
      <c r="AC29" s="89"/>
      <c r="AD29" s="89"/>
      <c r="AE29" s="131"/>
    </row>
    <row r="30" spans="2:31">
      <c r="B30" s="95"/>
      <c r="C30" s="281"/>
      <c r="D30" s="86" t="s">
        <v>1129</v>
      </c>
      <c r="Z30" s="293"/>
      <c r="AA30" s="121"/>
      <c r="AB30" s="89"/>
      <c r="AC30" s="294"/>
      <c r="AE30" s="131"/>
    </row>
    <row r="31" spans="2:31">
      <c r="B31" s="95"/>
      <c r="Z31" s="151"/>
      <c r="AA31" s="96"/>
      <c r="AB31" s="89"/>
      <c r="AC31" s="89"/>
      <c r="AE31" s="131"/>
    </row>
    <row r="32" spans="2:31" ht="13.5" customHeight="1">
      <c r="B32" s="95"/>
      <c r="C32" s="281"/>
      <c r="D32" s="283" t="s">
        <v>464</v>
      </c>
      <c r="E32" s="113"/>
      <c r="F32" s="113"/>
      <c r="G32" s="113"/>
      <c r="H32" s="113"/>
      <c r="I32" s="113"/>
      <c r="J32" s="113"/>
      <c r="K32" s="113"/>
      <c r="L32" s="113"/>
      <c r="M32" s="113"/>
      <c r="N32" s="113"/>
      <c r="O32" s="112"/>
      <c r="P32" s="112"/>
      <c r="Q32" s="112"/>
      <c r="R32" s="112"/>
      <c r="S32" s="112"/>
      <c r="T32" s="126"/>
      <c r="U32" s="91"/>
      <c r="V32" s="100"/>
      <c r="W32" s="100"/>
      <c r="X32" s="126" t="s">
        <v>1399</v>
      </c>
      <c r="Y32" s="95"/>
      <c r="Z32" s="151"/>
      <c r="AA32" s="96"/>
      <c r="AB32" s="89"/>
      <c r="AC32" s="89"/>
      <c r="AE32" s="131"/>
    </row>
    <row r="33" spans="2:32">
      <c r="B33" s="95"/>
      <c r="C33" s="281"/>
      <c r="D33" s="87"/>
      <c r="E33" s="87"/>
      <c r="F33" s="87"/>
      <c r="G33" s="87"/>
      <c r="H33" s="87"/>
      <c r="I33" s="87"/>
      <c r="J33" s="87"/>
      <c r="K33" s="87"/>
      <c r="L33" s="87"/>
      <c r="M33" s="87"/>
      <c r="N33" s="87"/>
      <c r="U33" s="89"/>
      <c r="V33" s="89"/>
      <c r="W33" s="89"/>
      <c r="Z33" s="151"/>
      <c r="AA33" s="96"/>
      <c r="AB33" s="89"/>
      <c r="AC33" s="89"/>
      <c r="AE33" s="131"/>
    </row>
    <row r="34" spans="2:32" ht="13.5" customHeight="1">
      <c r="B34" s="95"/>
      <c r="C34" s="281"/>
      <c r="E34" s="284" t="s">
        <v>1425</v>
      </c>
      <c r="Z34" s="151"/>
      <c r="AA34" s="96"/>
      <c r="AB34" s="89"/>
      <c r="AC34" s="89"/>
      <c r="AE34" s="131"/>
    </row>
    <row r="35" spans="2:32">
      <c r="B35" s="95"/>
      <c r="C35" s="281"/>
      <c r="E35" s="285" t="s">
        <v>440</v>
      </c>
      <c r="F35" s="285"/>
      <c r="G35" s="285"/>
      <c r="H35" s="285"/>
      <c r="I35" s="285"/>
      <c r="J35" s="285"/>
      <c r="K35" s="285"/>
      <c r="L35" s="285"/>
      <c r="M35" s="285"/>
      <c r="N35" s="285"/>
      <c r="O35" s="285" t="s">
        <v>678</v>
      </c>
      <c r="P35" s="285"/>
      <c r="Q35" s="285"/>
      <c r="R35" s="285"/>
      <c r="S35" s="285"/>
      <c r="Z35" s="151"/>
      <c r="AA35" s="96"/>
      <c r="AB35" s="89"/>
      <c r="AC35" s="89"/>
      <c r="AE35" s="131"/>
    </row>
    <row r="36" spans="2:32">
      <c r="B36" s="95"/>
      <c r="C36" s="281"/>
      <c r="E36" s="285" t="s">
        <v>339</v>
      </c>
      <c r="F36" s="285"/>
      <c r="G36" s="285"/>
      <c r="H36" s="285"/>
      <c r="I36" s="285"/>
      <c r="J36" s="285"/>
      <c r="K36" s="285"/>
      <c r="L36" s="285"/>
      <c r="M36" s="285"/>
      <c r="N36" s="285"/>
      <c r="O36" s="285" t="s">
        <v>543</v>
      </c>
      <c r="P36" s="285"/>
      <c r="Q36" s="285"/>
      <c r="R36" s="285"/>
      <c r="S36" s="285"/>
      <c r="Z36" s="151"/>
      <c r="AA36" s="96"/>
      <c r="AB36" s="89"/>
      <c r="AC36" s="89"/>
      <c r="AE36" s="131"/>
    </row>
    <row r="37" spans="2:32">
      <c r="B37" s="95"/>
      <c r="C37" s="281"/>
      <c r="E37" s="285" t="s">
        <v>1426</v>
      </c>
      <c r="F37" s="285"/>
      <c r="G37" s="285"/>
      <c r="H37" s="285"/>
      <c r="I37" s="285"/>
      <c r="J37" s="285"/>
      <c r="K37" s="285"/>
      <c r="L37" s="285"/>
      <c r="M37" s="285"/>
      <c r="N37" s="285"/>
      <c r="O37" s="285" t="s">
        <v>1427</v>
      </c>
      <c r="P37" s="285"/>
      <c r="Q37" s="285"/>
      <c r="R37" s="285"/>
      <c r="S37" s="285"/>
      <c r="Z37" s="151"/>
      <c r="AA37" s="96"/>
      <c r="AB37" s="89"/>
      <c r="AC37" s="89"/>
      <c r="AE37" s="131"/>
    </row>
    <row r="38" spans="2:32">
      <c r="B38" s="95"/>
      <c r="C38" s="281"/>
      <c r="D38" s="131"/>
      <c r="E38" s="295" t="s">
        <v>1428</v>
      </c>
      <c r="F38" s="285"/>
      <c r="G38" s="285"/>
      <c r="H38" s="285"/>
      <c r="I38" s="285"/>
      <c r="J38" s="285"/>
      <c r="K38" s="285"/>
      <c r="L38" s="285"/>
      <c r="M38" s="285"/>
      <c r="N38" s="285"/>
      <c r="O38" s="285" t="s">
        <v>522</v>
      </c>
      <c r="P38" s="285"/>
      <c r="Q38" s="285"/>
      <c r="R38" s="285"/>
      <c r="S38" s="288"/>
      <c r="T38" s="95"/>
      <c r="Z38" s="151"/>
      <c r="AA38" s="96"/>
      <c r="AB38" s="89"/>
      <c r="AC38" s="89"/>
      <c r="AE38" s="131"/>
    </row>
    <row r="39" spans="2:32">
      <c r="B39" s="95"/>
      <c r="C39" s="281"/>
      <c r="E39" s="287" t="s">
        <v>701</v>
      </c>
      <c r="F39" s="287"/>
      <c r="G39" s="287"/>
      <c r="H39" s="287"/>
      <c r="I39" s="287"/>
      <c r="J39" s="287"/>
      <c r="K39" s="287"/>
      <c r="L39" s="287"/>
      <c r="M39" s="287"/>
      <c r="N39" s="287"/>
      <c r="O39" s="287" t="s">
        <v>1429</v>
      </c>
      <c r="P39" s="287"/>
      <c r="Q39" s="287"/>
      <c r="R39" s="287"/>
      <c r="S39" s="287"/>
      <c r="Z39" s="151"/>
      <c r="AA39" s="96"/>
      <c r="AB39" s="89"/>
      <c r="AC39" s="89"/>
      <c r="AE39" s="131"/>
      <c r="AF39" s="95"/>
    </row>
    <row r="40" spans="2:32">
      <c r="B40" s="95"/>
      <c r="C40" s="281"/>
      <c r="E40" s="285" t="s">
        <v>328</v>
      </c>
      <c r="F40" s="285"/>
      <c r="G40" s="285"/>
      <c r="H40" s="285"/>
      <c r="I40" s="285"/>
      <c r="J40" s="285"/>
      <c r="K40" s="285"/>
      <c r="L40" s="285"/>
      <c r="M40" s="285"/>
      <c r="N40" s="285"/>
      <c r="O40" s="285" t="s">
        <v>1065</v>
      </c>
      <c r="P40" s="285"/>
      <c r="Q40" s="285"/>
      <c r="R40" s="285"/>
      <c r="S40" s="285"/>
      <c r="Z40" s="151"/>
      <c r="AA40" s="96"/>
      <c r="AB40" s="89"/>
      <c r="AC40" s="89"/>
      <c r="AE40" s="131"/>
    </row>
    <row r="41" spans="2:32">
      <c r="B41" s="95"/>
      <c r="C41" s="281"/>
      <c r="E41" s="285" t="s">
        <v>172</v>
      </c>
      <c r="F41" s="285"/>
      <c r="G41" s="285"/>
      <c r="H41" s="285"/>
      <c r="I41" s="285"/>
      <c r="J41" s="285"/>
      <c r="K41" s="285"/>
      <c r="L41" s="285"/>
      <c r="M41" s="285"/>
      <c r="N41" s="285"/>
      <c r="O41" s="285" t="s">
        <v>75</v>
      </c>
      <c r="P41" s="285"/>
      <c r="Q41" s="285"/>
      <c r="R41" s="285"/>
      <c r="S41" s="285"/>
      <c r="Z41" s="151"/>
      <c r="AA41" s="96"/>
      <c r="AB41" s="89"/>
      <c r="AC41" s="89"/>
      <c r="AE41" s="131"/>
    </row>
    <row r="42" spans="2:32">
      <c r="B42" s="95"/>
      <c r="C42" s="281"/>
      <c r="E42" s="285" t="s">
        <v>1430</v>
      </c>
      <c r="F42" s="285"/>
      <c r="G42" s="285"/>
      <c r="H42" s="285"/>
      <c r="I42" s="285"/>
      <c r="J42" s="285"/>
      <c r="K42" s="285"/>
      <c r="L42" s="285"/>
      <c r="M42" s="285"/>
      <c r="N42" s="285"/>
      <c r="O42" s="285" t="s">
        <v>1430</v>
      </c>
      <c r="P42" s="285"/>
      <c r="Q42" s="285"/>
      <c r="R42" s="285"/>
      <c r="S42" s="285"/>
      <c r="Z42" s="132"/>
      <c r="AA42" s="96"/>
      <c r="AB42" s="89"/>
      <c r="AC42" s="89"/>
      <c r="AE42" s="131"/>
    </row>
    <row r="43" spans="2:32">
      <c r="B43" s="95"/>
      <c r="C43" s="281"/>
      <c r="J43" s="89"/>
      <c r="K43" s="89"/>
      <c r="L43" s="89"/>
      <c r="M43" s="89"/>
      <c r="N43" s="89"/>
      <c r="O43" s="89"/>
      <c r="P43" s="89"/>
      <c r="Q43" s="89"/>
      <c r="R43" s="89"/>
      <c r="S43" s="89"/>
      <c r="T43" s="89"/>
      <c r="U43" s="89"/>
      <c r="V43" s="89"/>
      <c r="Z43" s="132"/>
      <c r="AA43" s="96"/>
      <c r="AB43" s="89"/>
      <c r="AC43" s="89"/>
      <c r="AE43" s="131"/>
    </row>
    <row r="44" spans="2:32">
      <c r="B44" s="95"/>
      <c r="C44" s="281" t="s">
        <v>1009</v>
      </c>
      <c r="D44" s="86" t="s">
        <v>1431</v>
      </c>
      <c r="Z44" s="293"/>
      <c r="AA44" s="121"/>
      <c r="AB44" s="89" t="s">
        <v>27</v>
      </c>
      <c r="AC44" s="89" t="s">
        <v>448</v>
      </c>
      <c r="AD44" s="89" t="s">
        <v>27</v>
      </c>
      <c r="AE44" s="131"/>
    </row>
    <row r="45" spans="2:32" ht="14.25" customHeight="1">
      <c r="B45" s="95"/>
      <c r="D45" s="86" t="s">
        <v>1286</v>
      </c>
      <c r="Z45" s="151"/>
      <c r="AA45" s="96"/>
      <c r="AB45" s="89"/>
      <c r="AC45" s="89"/>
      <c r="AE45" s="131"/>
    </row>
    <row r="46" spans="2:32">
      <c r="B46" s="95"/>
      <c r="Z46" s="132"/>
      <c r="AA46" s="96"/>
      <c r="AB46" s="89"/>
      <c r="AC46" s="89"/>
      <c r="AE46" s="131"/>
    </row>
    <row r="47" spans="2:32">
      <c r="B47" s="95" t="s">
        <v>330</v>
      </c>
      <c r="Z47" s="151"/>
      <c r="AA47" s="96"/>
      <c r="AB47" s="89"/>
      <c r="AC47" s="89"/>
      <c r="AE47" s="131"/>
    </row>
    <row r="48" spans="2:32">
      <c r="B48" s="95"/>
      <c r="C48" s="281" t="s">
        <v>1420</v>
      </c>
      <c r="D48" s="86" t="s">
        <v>870</v>
      </c>
      <c r="Z48" s="293"/>
      <c r="AA48" s="121"/>
      <c r="AB48" s="89" t="s">
        <v>27</v>
      </c>
      <c r="AC48" s="89" t="s">
        <v>448</v>
      </c>
      <c r="AD48" s="89" t="s">
        <v>27</v>
      </c>
      <c r="AE48" s="131"/>
    </row>
    <row r="49" spans="2:36" ht="17.25" customHeight="1">
      <c r="B49" s="95"/>
      <c r="D49" s="86" t="s">
        <v>1449</v>
      </c>
      <c r="Z49" s="151"/>
      <c r="AA49" s="96"/>
      <c r="AB49" s="89"/>
      <c r="AC49" s="89"/>
      <c r="AE49" s="131"/>
    </row>
    <row r="50" spans="2:36" ht="18.75" customHeight="1">
      <c r="B50" s="95"/>
      <c r="W50" s="104"/>
      <c r="Z50" s="131"/>
      <c r="AA50" s="96"/>
      <c r="AB50" s="89"/>
      <c r="AC50" s="89"/>
      <c r="AE50" s="131"/>
      <c r="AJ50" s="155"/>
    </row>
    <row r="51" spans="2:36" ht="13.5" customHeight="1">
      <c r="B51" s="95"/>
      <c r="C51" s="281" t="s">
        <v>1423</v>
      </c>
      <c r="D51" s="86" t="s">
        <v>946</v>
      </c>
      <c r="Z51" s="293"/>
      <c r="AA51" s="121"/>
      <c r="AB51" s="89" t="s">
        <v>27</v>
      </c>
      <c r="AC51" s="89" t="s">
        <v>448</v>
      </c>
      <c r="AD51" s="89" t="s">
        <v>27</v>
      </c>
      <c r="AE51" s="131"/>
    </row>
    <row r="52" spans="2:36">
      <c r="B52" s="95"/>
      <c r="D52" s="86" t="s">
        <v>1450</v>
      </c>
      <c r="E52" s="87"/>
      <c r="F52" s="87"/>
      <c r="G52" s="87"/>
      <c r="H52" s="87"/>
      <c r="I52" s="87"/>
      <c r="J52" s="87"/>
      <c r="K52" s="87"/>
      <c r="L52" s="87"/>
      <c r="M52" s="87"/>
      <c r="N52" s="87"/>
      <c r="O52" s="155"/>
      <c r="P52" s="155"/>
      <c r="Q52" s="155"/>
      <c r="Z52" s="151"/>
      <c r="AA52" s="96"/>
      <c r="AB52" s="89"/>
      <c r="AC52" s="89"/>
      <c r="AE52" s="131"/>
    </row>
    <row r="53" spans="2:36">
      <c r="B53" s="95"/>
      <c r="D53" s="89"/>
      <c r="E53" s="155"/>
      <c r="F53" s="155"/>
      <c r="G53" s="155"/>
      <c r="H53" s="155"/>
      <c r="I53" s="155"/>
      <c r="J53" s="155"/>
      <c r="K53" s="155"/>
      <c r="L53" s="155"/>
      <c r="M53" s="155"/>
      <c r="N53" s="155"/>
      <c r="Q53" s="89"/>
      <c r="S53" s="104"/>
      <c r="T53" s="104"/>
      <c r="U53" s="104"/>
      <c r="V53" s="104"/>
      <c r="Z53" s="132"/>
      <c r="AA53" s="96"/>
      <c r="AB53" s="89"/>
      <c r="AC53" s="89"/>
      <c r="AE53" s="131"/>
    </row>
    <row r="54" spans="2:36">
      <c r="B54" s="95"/>
      <c r="C54" s="281" t="s">
        <v>1009</v>
      </c>
      <c r="D54" s="86" t="s">
        <v>299</v>
      </c>
      <c r="Z54" s="293"/>
      <c r="AA54" s="121"/>
      <c r="AB54" s="89" t="s">
        <v>27</v>
      </c>
      <c r="AC54" s="89" t="s">
        <v>448</v>
      </c>
      <c r="AD54" s="89" t="s">
        <v>27</v>
      </c>
      <c r="AE54" s="131"/>
    </row>
    <row r="55" spans="2:36">
      <c r="B55" s="135"/>
      <c r="C55" s="282"/>
      <c r="D55" s="136" t="s">
        <v>426</v>
      </c>
      <c r="E55" s="136"/>
      <c r="F55" s="136"/>
      <c r="G55" s="136"/>
      <c r="H55" s="136"/>
      <c r="I55" s="136"/>
      <c r="J55" s="136"/>
      <c r="K55" s="136"/>
      <c r="L55" s="136"/>
      <c r="M55" s="136"/>
      <c r="N55" s="136"/>
      <c r="O55" s="136"/>
      <c r="P55" s="136"/>
      <c r="Q55" s="136"/>
      <c r="R55" s="136"/>
      <c r="S55" s="136"/>
      <c r="T55" s="136"/>
      <c r="U55" s="136"/>
      <c r="V55" s="136"/>
      <c r="W55" s="136"/>
      <c r="X55" s="136"/>
      <c r="Y55" s="136"/>
      <c r="Z55" s="150"/>
      <c r="AA55" s="93"/>
      <c r="AB55" s="102"/>
      <c r="AC55" s="102"/>
      <c r="AD55" s="136"/>
      <c r="AE55" s="150"/>
    </row>
    <row r="56" spans="2:36">
      <c r="B56" s="86" t="s">
        <v>1436</v>
      </c>
    </row>
    <row r="57" spans="2:36">
      <c r="C57" s="86" t="s">
        <v>1437</v>
      </c>
    </row>
    <row r="58" spans="2:36">
      <c r="B58" s="86" t="s">
        <v>321</v>
      </c>
    </row>
    <row r="59" spans="2:36">
      <c r="C59" s="86" t="s">
        <v>1438</v>
      </c>
    </row>
    <row r="60" spans="2:36">
      <c r="C60" s="86" t="s">
        <v>520</v>
      </c>
    </row>
    <row r="61" spans="2:36">
      <c r="C61" s="86" t="s">
        <v>92</v>
      </c>
      <c r="K61" s="86" t="s">
        <v>372</v>
      </c>
    </row>
    <row r="62" spans="2:36">
      <c r="K62" s="86" t="s">
        <v>1049</v>
      </c>
    </row>
    <row r="63" spans="2:36">
      <c r="K63" s="86" t="s">
        <v>1297</v>
      </c>
    </row>
    <row r="64" spans="2:36">
      <c r="K64" s="86" t="s">
        <v>66</v>
      </c>
    </row>
    <row r="65" spans="2:11">
      <c r="K65" s="86" t="s">
        <v>489</v>
      </c>
    </row>
    <row r="66" spans="2:11">
      <c r="B66" s="86" t="s">
        <v>1439</v>
      </c>
    </row>
    <row r="67" spans="2:11">
      <c r="C67" s="86" t="s">
        <v>371</v>
      </c>
    </row>
    <row r="68" spans="2:11">
      <c r="C68" s="86" t="s">
        <v>1350</v>
      </c>
    </row>
    <row r="69" spans="2:11">
      <c r="C69" s="86" t="s">
        <v>1441</v>
      </c>
    </row>
    <row r="81" spans="12:12">
      <c r="L81" s="163"/>
    </row>
    <row r="122" spans="3:7">
      <c r="C122" s="136"/>
      <c r="D122" s="136"/>
      <c r="E122" s="136"/>
      <c r="F122" s="136"/>
      <c r="G122" s="136"/>
    </row>
    <row r="123" spans="3:7">
      <c r="C123" s="103"/>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30" zoomScaleSheetLayoutView="130" workbookViewId="0">
      <selection activeCell="F61" sqref="F61"/>
    </sheetView>
  </sheetViews>
  <sheetFormatPr defaultColWidth="4" defaultRowHeight="13.5"/>
  <cols>
    <col min="1" max="1" width="1.5" style="86" customWidth="1"/>
    <col min="2" max="2" width="2.375" style="86" customWidth="1"/>
    <col min="3" max="3" width="1.125" style="86" customWidth="1"/>
    <col min="4"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8">
      <c r="B2" s="86" t="s">
        <v>148</v>
      </c>
      <c r="C2" s="297"/>
      <c r="D2" s="297"/>
      <c r="E2" s="297"/>
      <c r="F2" s="297"/>
      <c r="G2" s="297"/>
      <c r="H2" s="297"/>
      <c r="I2" s="297"/>
      <c r="J2" s="297"/>
      <c r="K2" s="297"/>
      <c r="L2" s="297"/>
      <c r="M2" s="297"/>
      <c r="N2" s="297"/>
      <c r="O2" s="297"/>
      <c r="P2" s="297"/>
      <c r="Q2" s="297"/>
      <c r="R2" s="297"/>
      <c r="S2" s="297"/>
      <c r="T2" s="297"/>
      <c r="U2" s="297"/>
      <c r="V2" s="297"/>
      <c r="W2" s="297"/>
      <c r="X2" s="297"/>
      <c r="Y2" s="297"/>
    </row>
    <row r="4" spans="2:28">
      <c r="B4" s="89" t="s">
        <v>206</v>
      </c>
      <c r="C4" s="89"/>
      <c r="D4" s="89"/>
      <c r="E4" s="89"/>
      <c r="F4" s="89"/>
      <c r="G4" s="89"/>
      <c r="H4" s="89"/>
      <c r="I4" s="89"/>
      <c r="J4" s="89"/>
      <c r="K4" s="89"/>
      <c r="L4" s="89"/>
      <c r="M4" s="89"/>
      <c r="N4" s="89"/>
      <c r="O4" s="89"/>
      <c r="P4" s="89"/>
      <c r="Q4" s="89"/>
      <c r="R4" s="89"/>
      <c r="S4" s="89"/>
      <c r="T4" s="89"/>
      <c r="U4" s="89"/>
      <c r="V4" s="89"/>
      <c r="W4" s="89"/>
      <c r="X4" s="89"/>
      <c r="Y4" s="89"/>
    </row>
    <row r="5" spans="2:28">
      <c r="B5" s="89" t="s">
        <v>933</v>
      </c>
      <c r="C5" s="89"/>
      <c r="D5" s="89"/>
      <c r="E5" s="89"/>
      <c r="F5" s="89"/>
      <c r="G5" s="89"/>
      <c r="H5" s="89"/>
      <c r="I5" s="89"/>
      <c r="J5" s="89"/>
      <c r="K5" s="89"/>
      <c r="L5" s="89"/>
      <c r="M5" s="89"/>
      <c r="N5" s="89"/>
      <c r="O5" s="89"/>
      <c r="P5" s="89"/>
      <c r="Q5" s="89"/>
      <c r="R5" s="89"/>
      <c r="S5" s="89"/>
      <c r="T5" s="89"/>
      <c r="U5" s="89"/>
      <c r="V5" s="89"/>
      <c r="W5" s="89"/>
      <c r="X5" s="89"/>
      <c r="Y5" s="89"/>
    </row>
    <row r="6" spans="2:28" ht="12.75" customHeight="1"/>
    <row r="7" spans="2:28" ht="23.25" customHeight="1">
      <c r="B7" s="90" t="s">
        <v>634</v>
      </c>
      <c r="C7" s="90"/>
      <c r="D7" s="90"/>
      <c r="E7" s="90"/>
      <c r="F7" s="90"/>
      <c r="G7" s="111"/>
      <c r="H7" s="112"/>
      <c r="I7" s="112"/>
      <c r="J7" s="112"/>
      <c r="K7" s="112"/>
      <c r="L7" s="112"/>
      <c r="M7" s="112"/>
      <c r="N7" s="112"/>
      <c r="O7" s="112"/>
      <c r="P7" s="112"/>
      <c r="Q7" s="112"/>
      <c r="R7" s="112"/>
      <c r="S7" s="112"/>
      <c r="T7" s="112"/>
      <c r="U7" s="112"/>
      <c r="V7" s="112"/>
      <c r="W7" s="112"/>
      <c r="X7" s="112"/>
      <c r="Y7" s="126"/>
    </row>
    <row r="8" spans="2:28" ht="26.25" customHeight="1">
      <c r="B8" s="90" t="s">
        <v>173</v>
      </c>
      <c r="C8" s="90"/>
      <c r="D8" s="90"/>
      <c r="E8" s="90"/>
      <c r="F8" s="90"/>
      <c r="G8" s="100" t="s">
        <v>27</v>
      </c>
      <c r="H8" s="113" t="s">
        <v>228</v>
      </c>
      <c r="I8" s="113"/>
      <c r="J8" s="113"/>
      <c r="K8" s="113"/>
      <c r="L8" s="100" t="s">
        <v>27</v>
      </c>
      <c r="M8" s="113" t="s">
        <v>346</v>
      </c>
      <c r="N8" s="113"/>
      <c r="O8" s="113"/>
      <c r="P8" s="113"/>
      <c r="Q8" s="100" t="s">
        <v>27</v>
      </c>
      <c r="R8" s="113" t="s">
        <v>758</v>
      </c>
      <c r="S8" s="113"/>
      <c r="T8" s="113"/>
      <c r="U8" s="113"/>
      <c r="V8" s="113"/>
      <c r="W8" s="112"/>
      <c r="X8" s="112"/>
      <c r="Y8" s="126"/>
    </row>
    <row r="9" spans="2:28" ht="19.5" customHeight="1">
      <c r="B9" s="92" t="s">
        <v>937</v>
      </c>
      <c r="C9" s="101"/>
      <c r="D9" s="101"/>
      <c r="E9" s="101"/>
      <c r="F9" s="109"/>
      <c r="G9" s="92" t="s">
        <v>27</v>
      </c>
      <c r="H9" s="103" t="s">
        <v>398</v>
      </c>
      <c r="I9" s="301"/>
      <c r="J9" s="301"/>
      <c r="K9" s="301"/>
      <c r="L9" s="301"/>
      <c r="M9" s="301"/>
      <c r="N9" s="301"/>
      <c r="O9" s="301"/>
      <c r="P9" s="301"/>
      <c r="Q9" s="301"/>
      <c r="R9" s="301"/>
      <c r="S9" s="301"/>
      <c r="T9" s="301"/>
      <c r="U9" s="301"/>
      <c r="V9" s="301"/>
      <c r="W9" s="301"/>
      <c r="X9" s="301"/>
      <c r="Y9" s="302"/>
    </row>
    <row r="10" spans="2:28" ht="18.75" customHeight="1">
      <c r="B10" s="96"/>
      <c r="C10" s="89"/>
      <c r="D10" s="89"/>
      <c r="E10" s="89"/>
      <c r="F10" s="151"/>
      <c r="G10" s="96" t="s">
        <v>27</v>
      </c>
      <c r="H10" s="86" t="s">
        <v>939</v>
      </c>
      <c r="I10" s="104"/>
      <c r="J10" s="104"/>
      <c r="K10" s="104"/>
      <c r="L10" s="104"/>
      <c r="M10" s="104"/>
      <c r="N10" s="104"/>
      <c r="O10" s="104"/>
      <c r="P10" s="104"/>
      <c r="Q10" s="104"/>
      <c r="R10" s="104"/>
      <c r="S10" s="104"/>
      <c r="T10" s="104"/>
      <c r="U10" s="104"/>
      <c r="V10" s="104"/>
      <c r="W10" s="104"/>
      <c r="X10" s="104"/>
      <c r="Y10" s="174"/>
    </row>
    <row r="11" spans="2:28" ht="17.25" customHeight="1">
      <c r="B11" s="93"/>
      <c r="C11" s="102"/>
      <c r="D11" s="102"/>
      <c r="E11" s="102"/>
      <c r="F11" s="110"/>
      <c r="G11" s="93" t="s">
        <v>27</v>
      </c>
      <c r="H11" s="136" t="s">
        <v>273</v>
      </c>
      <c r="I11" s="105"/>
      <c r="J11" s="105"/>
      <c r="K11" s="105"/>
      <c r="L11" s="105"/>
      <c r="M11" s="105"/>
      <c r="N11" s="105"/>
      <c r="O11" s="105"/>
      <c r="P11" s="105"/>
      <c r="Q11" s="105"/>
      <c r="R11" s="105"/>
      <c r="S11" s="105"/>
      <c r="T11" s="105"/>
      <c r="U11" s="105"/>
      <c r="V11" s="105"/>
      <c r="W11" s="105"/>
      <c r="X11" s="105"/>
      <c r="Y11" s="303"/>
      <c r="Z11" s="297"/>
      <c r="AA11" s="297"/>
      <c r="AB11" s="297"/>
    </row>
    <row r="12" spans="2:28" ht="20.25" customHeight="1"/>
    <row r="13" spans="2:28" ht="3.75" customHeight="1">
      <c r="B13" s="94"/>
      <c r="C13" s="103"/>
      <c r="D13" s="103"/>
      <c r="E13" s="103"/>
      <c r="F13" s="103"/>
      <c r="G13" s="103"/>
      <c r="H13" s="103"/>
      <c r="I13" s="103"/>
      <c r="J13" s="103"/>
      <c r="K13" s="103"/>
      <c r="L13" s="103"/>
      <c r="M13" s="103"/>
      <c r="N13" s="103"/>
      <c r="O13" s="103"/>
      <c r="P13" s="103"/>
      <c r="Q13" s="103"/>
      <c r="R13" s="103"/>
      <c r="S13" s="103"/>
      <c r="T13" s="130"/>
      <c r="U13" s="103"/>
      <c r="V13" s="103"/>
      <c r="W13" s="103"/>
      <c r="X13" s="103"/>
      <c r="Y13" s="130"/>
    </row>
    <row r="14" spans="2:28" ht="15" customHeight="1">
      <c r="B14" s="95" t="s">
        <v>435</v>
      </c>
      <c r="T14" s="131"/>
      <c r="V14" s="125" t="s">
        <v>763</v>
      </c>
      <c r="W14" s="125" t="s">
        <v>448</v>
      </c>
      <c r="X14" s="125" t="s">
        <v>131</v>
      </c>
      <c r="Y14" s="131"/>
    </row>
    <row r="15" spans="2:28" ht="9" customHeight="1">
      <c r="B15" s="95"/>
      <c r="T15" s="131"/>
      <c r="Y15" s="131"/>
    </row>
    <row r="16" spans="2:28" ht="72.75" customHeight="1">
      <c r="B16" s="95"/>
      <c r="C16" s="243" t="s">
        <v>940</v>
      </c>
      <c r="D16" s="246"/>
      <c r="E16" s="249"/>
      <c r="F16" s="90" t="s">
        <v>735</v>
      </c>
      <c r="G16" s="161" t="s">
        <v>343</v>
      </c>
      <c r="H16" s="156"/>
      <c r="I16" s="156"/>
      <c r="J16" s="156"/>
      <c r="K16" s="156"/>
      <c r="L16" s="156"/>
      <c r="M16" s="156"/>
      <c r="N16" s="156"/>
      <c r="O16" s="156"/>
      <c r="P16" s="156"/>
      <c r="Q16" s="156"/>
      <c r="R16" s="156"/>
      <c r="S16" s="156"/>
      <c r="T16" s="132"/>
      <c r="V16" s="89" t="s">
        <v>27</v>
      </c>
      <c r="W16" s="89" t="s">
        <v>448</v>
      </c>
      <c r="X16" s="89" t="s">
        <v>27</v>
      </c>
      <c r="Y16" s="132"/>
    </row>
    <row r="17" spans="2:28" ht="45" customHeight="1">
      <c r="B17" s="95"/>
      <c r="C17" s="299"/>
      <c r="D17" s="171"/>
      <c r="E17" s="300"/>
      <c r="F17" s="90" t="s">
        <v>714</v>
      </c>
      <c r="G17" s="161" t="s">
        <v>154</v>
      </c>
      <c r="H17" s="161"/>
      <c r="I17" s="161"/>
      <c r="J17" s="161"/>
      <c r="K17" s="161"/>
      <c r="L17" s="161"/>
      <c r="M17" s="161"/>
      <c r="N17" s="161"/>
      <c r="O17" s="161"/>
      <c r="P17" s="161"/>
      <c r="Q17" s="161"/>
      <c r="R17" s="161"/>
      <c r="S17" s="161"/>
      <c r="T17" s="279"/>
      <c r="V17" s="89" t="s">
        <v>27</v>
      </c>
      <c r="W17" s="89" t="s">
        <v>448</v>
      </c>
      <c r="X17" s="89" t="s">
        <v>27</v>
      </c>
      <c r="Y17" s="132"/>
    </row>
    <row r="18" spans="2:28" ht="24.75" customHeight="1">
      <c r="B18" s="95"/>
      <c r="C18" s="299"/>
      <c r="D18" s="171"/>
      <c r="E18" s="300"/>
      <c r="F18" s="90" t="s">
        <v>304</v>
      </c>
      <c r="G18" s="161" t="s">
        <v>111</v>
      </c>
      <c r="H18" s="161"/>
      <c r="I18" s="161"/>
      <c r="J18" s="161"/>
      <c r="K18" s="161"/>
      <c r="L18" s="161"/>
      <c r="M18" s="161"/>
      <c r="N18" s="161"/>
      <c r="O18" s="161"/>
      <c r="P18" s="161"/>
      <c r="Q18" s="161"/>
      <c r="R18" s="161"/>
      <c r="S18" s="161"/>
      <c r="T18" s="279"/>
      <c r="V18" s="89" t="s">
        <v>27</v>
      </c>
      <c r="W18" s="89" t="s">
        <v>448</v>
      </c>
      <c r="X18" s="89" t="s">
        <v>27</v>
      </c>
      <c r="Y18" s="132"/>
    </row>
    <row r="19" spans="2:28" ht="41.25" customHeight="1">
      <c r="B19" s="95"/>
      <c r="C19" s="244"/>
      <c r="D19" s="247"/>
      <c r="E19" s="250"/>
      <c r="F19" s="90" t="s">
        <v>737</v>
      </c>
      <c r="G19" s="161" t="s">
        <v>942</v>
      </c>
      <c r="H19" s="161"/>
      <c r="I19" s="161"/>
      <c r="J19" s="161"/>
      <c r="K19" s="161"/>
      <c r="L19" s="161"/>
      <c r="M19" s="161"/>
      <c r="N19" s="161"/>
      <c r="O19" s="161"/>
      <c r="P19" s="161"/>
      <c r="Q19" s="161"/>
      <c r="R19" s="161"/>
      <c r="S19" s="161"/>
      <c r="T19" s="279"/>
      <c r="V19" s="89" t="s">
        <v>27</v>
      </c>
      <c r="W19" s="89" t="s">
        <v>448</v>
      </c>
      <c r="X19" s="89" t="s">
        <v>27</v>
      </c>
      <c r="Y19" s="132"/>
    </row>
    <row r="20" spans="2:28" ht="18.75" customHeight="1">
      <c r="B20" s="95"/>
      <c r="T20" s="131"/>
      <c r="Y20" s="131"/>
    </row>
    <row r="21" spans="2:28" ht="34.5" customHeight="1">
      <c r="B21" s="95"/>
      <c r="C21" s="243" t="s">
        <v>281</v>
      </c>
      <c r="D21" s="246"/>
      <c r="E21" s="249"/>
      <c r="F21" s="90" t="s">
        <v>735</v>
      </c>
      <c r="G21" s="161" t="s">
        <v>211</v>
      </c>
      <c r="H21" s="161"/>
      <c r="I21" s="161"/>
      <c r="J21" s="161"/>
      <c r="K21" s="161"/>
      <c r="L21" s="161"/>
      <c r="M21" s="161"/>
      <c r="N21" s="161"/>
      <c r="O21" s="161"/>
      <c r="P21" s="161"/>
      <c r="Q21" s="161"/>
      <c r="R21" s="161"/>
      <c r="S21" s="161"/>
      <c r="T21" s="132"/>
      <c r="V21" s="89" t="s">
        <v>27</v>
      </c>
      <c r="W21" s="89" t="s">
        <v>448</v>
      </c>
      <c r="X21" s="89" t="s">
        <v>27</v>
      </c>
      <c r="Y21" s="132"/>
    </row>
    <row r="22" spans="2:28" ht="78" customHeight="1">
      <c r="B22" s="95"/>
      <c r="C22" s="299"/>
      <c r="D22" s="171"/>
      <c r="E22" s="300"/>
      <c r="F22" s="90" t="s">
        <v>714</v>
      </c>
      <c r="G22" s="161" t="s">
        <v>944</v>
      </c>
      <c r="H22" s="161"/>
      <c r="I22" s="161"/>
      <c r="J22" s="161"/>
      <c r="K22" s="161"/>
      <c r="L22" s="161"/>
      <c r="M22" s="161"/>
      <c r="N22" s="161"/>
      <c r="O22" s="161"/>
      <c r="P22" s="161"/>
      <c r="Q22" s="161"/>
      <c r="R22" s="161"/>
      <c r="S22" s="161"/>
      <c r="T22" s="132"/>
      <c r="V22" s="89" t="s">
        <v>27</v>
      </c>
      <c r="W22" s="89" t="s">
        <v>448</v>
      </c>
      <c r="X22" s="89" t="s">
        <v>27</v>
      </c>
      <c r="Y22" s="132"/>
    </row>
    <row r="23" spans="2:28" ht="45.75" customHeight="1">
      <c r="B23" s="95"/>
      <c r="C23" s="299"/>
      <c r="D23" s="171"/>
      <c r="E23" s="300"/>
      <c r="F23" s="90" t="s">
        <v>304</v>
      </c>
      <c r="G23" s="161" t="s">
        <v>945</v>
      </c>
      <c r="H23" s="161"/>
      <c r="I23" s="161"/>
      <c r="J23" s="161"/>
      <c r="K23" s="161"/>
      <c r="L23" s="161"/>
      <c r="M23" s="161"/>
      <c r="N23" s="161"/>
      <c r="O23" s="161"/>
      <c r="P23" s="161"/>
      <c r="Q23" s="161"/>
      <c r="R23" s="161"/>
      <c r="S23" s="161"/>
      <c r="T23" s="279"/>
      <c r="V23" s="89" t="s">
        <v>27</v>
      </c>
      <c r="W23" s="89" t="s">
        <v>448</v>
      </c>
      <c r="X23" s="89" t="s">
        <v>27</v>
      </c>
      <c r="Y23" s="132"/>
    </row>
    <row r="24" spans="2:28" ht="42.75" customHeight="1">
      <c r="B24" s="95"/>
      <c r="C24" s="299"/>
      <c r="D24" s="171"/>
      <c r="E24" s="300"/>
      <c r="F24" s="90" t="s">
        <v>737</v>
      </c>
      <c r="G24" s="161" t="s">
        <v>948</v>
      </c>
      <c r="H24" s="161"/>
      <c r="I24" s="161"/>
      <c r="J24" s="161"/>
      <c r="K24" s="161"/>
      <c r="L24" s="161"/>
      <c r="M24" s="161"/>
      <c r="N24" s="161"/>
      <c r="O24" s="161"/>
      <c r="P24" s="161"/>
      <c r="Q24" s="161"/>
      <c r="R24" s="161"/>
      <c r="S24" s="161"/>
      <c r="T24" s="279"/>
      <c r="V24" s="89" t="s">
        <v>27</v>
      </c>
      <c r="W24" s="89" t="s">
        <v>448</v>
      </c>
      <c r="X24" s="89" t="s">
        <v>27</v>
      </c>
      <c r="Y24" s="132"/>
    </row>
    <row r="25" spans="2:28" ht="42" customHeight="1">
      <c r="B25" s="95"/>
      <c r="C25" s="299"/>
      <c r="D25" s="171"/>
      <c r="E25" s="300"/>
      <c r="F25" s="90" t="s">
        <v>949</v>
      </c>
      <c r="G25" s="161" t="s">
        <v>950</v>
      </c>
      <c r="H25" s="161"/>
      <c r="I25" s="161"/>
      <c r="J25" s="161"/>
      <c r="K25" s="161"/>
      <c r="L25" s="161"/>
      <c r="M25" s="161"/>
      <c r="N25" s="161"/>
      <c r="O25" s="161"/>
      <c r="P25" s="161"/>
      <c r="Q25" s="161"/>
      <c r="R25" s="161"/>
      <c r="S25" s="161"/>
      <c r="T25" s="279"/>
      <c r="V25" s="89" t="s">
        <v>27</v>
      </c>
      <c r="W25" s="89" t="s">
        <v>448</v>
      </c>
      <c r="X25" s="89" t="s">
        <v>27</v>
      </c>
      <c r="Y25" s="132"/>
      <c r="Z25" s="297"/>
      <c r="AA25" s="297"/>
      <c r="AB25" s="297"/>
    </row>
    <row r="26" spans="2:28" ht="51" customHeight="1">
      <c r="B26" s="95"/>
      <c r="C26" s="244"/>
      <c r="D26" s="247"/>
      <c r="E26" s="250"/>
      <c r="F26" s="90" t="s">
        <v>952</v>
      </c>
      <c r="G26" s="161" t="s">
        <v>942</v>
      </c>
      <c r="H26" s="161"/>
      <c r="I26" s="161"/>
      <c r="J26" s="161"/>
      <c r="K26" s="161"/>
      <c r="L26" s="161"/>
      <c r="M26" s="161"/>
      <c r="N26" s="161"/>
      <c r="O26" s="161"/>
      <c r="P26" s="161"/>
      <c r="Q26" s="161"/>
      <c r="R26" s="161"/>
      <c r="S26" s="161"/>
      <c r="T26" s="279"/>
      <c r="V26" s="89" t="s">
        <v>27</v>
      </c>
      <c r="W26" s="89" t="s">
        <v>448</v>
      </c>
      <c r="X26" s="89" t="s">
        <v>27</v>
      </c>
      <c r="Y26" s="132"/>
      <c r="Z26" s="297"/>
      <c r="AA26" s="297"/>
      <c r="AB26" s="297"/>
    </row>
    <row r="27" spans="2:28" ht="16.5" customHeight="1">
      <c r="B27" s="95"/>
      <c r="T27" s="131"/>
      <c r="Y27" s="131"/>
    </row>
    <row r="28" spans="2:28" ht="27" customHeight="1">
      <c r="B28" s="95"/>
      <c r="C28" s="243" t="s">
        <v>246</v>
      </c>
      <c r="D28" s="246"/>
      <c r="E28" s="249"/>
      <c r="F28" s="90" t="s">
        <v>735</v>
      </c>
      <c r="G28" s="156" t="s">
        <v>954</v>
      </c>
      <c r="H28" s="156"/>
      <c r="I28" s="156"/>
      <c r="J28" s="156"/>
      <c r="K28" s="156"/>
      <c r="L28" s="156"/>
      <c r="M28" s="156"/>
      <c r="N28" s="156"/>
      <c r="O28" s="156"/>
      <c r="P28" s="156"/>
      <c r="Q28" s="156"/>
      <c r="R28" s="156"/>
      <c r="S28" s="156"/>
      <c r="T28" s="132"/>
      <c r="V28" s="89" t="s">
        <v>27</v>
      </c>
      <c r="W28" s="89" t="s">
        <v>448</v>
      </c>
      <c r="X28" s="89" t="s">
        <v>27</v>
      </c>
      <c r="Y28" s="132"/>
    </row>
    <row r="29" spans="2:28" ht="24.75" customHeight="1">
      <c r="B29" s="95"/>
      <c r="C29" s="299"/>
      <c r="D29" s="171"/>
      <c r="E29" s="300"/>
      <c r="F29" s="90" t="s">
        <v>714</v>
      </c>
      <c r="G29" s="156" t="s">
        <v>957</v>
      </c>
      <c r="H29" s="156"/>
      <c r="I29" s="156"/>
      <c r="J29" s="156"/>
      <c r="K29" s="156"/>
      <c r="L29" s="156"/>
      <c r="M29" s="156"/>
      <c r="N29" s="156"/>
      <c r="O29" s="156"/>
      <c r="P29" s="156"/>
      <c r="Q29" s="156"/>
      <c r="R29" s="156"/>
      <c r="S29" s="156"/>
      <c r="T29" s="132"/>
      <c r="V29" s="89" t="s">
        <v>27</v>
      </c>
      <c r="W29" s="89" t="s">
        <v>448</v>
      </c>
      <c r="X29" s="89" t="s">
        <v>27</v>
      </c>
      <c r="Y29" s="132"/>
    </row>
    <row r="30" spans="2:28" ht="45" customHeight="1">
      <c r="B30" s="95"/>
      <c r="C30" s="299"/>
      <c r="D30" s="171"/>
      <c r="E30" s="300"/>
      <c r="F30" s="90" t="s">
        <v>304</v>
      </c>
      <c r="G30" s="161" t="s">
        <v>945</v>
      </c>
      <c r="H30" s="161"/>
      <c r="I30" s="161"/>
      <c r="J30" s="161"/>
      <c r="K30" s="161"/>
      <c r="L30" s="161"/>
      <c r="M30" s="161"/>
      <c r="N30" s="161"/>
      <c r="O30" s="161"/>
      <c r="P30" s="161"/>
      <c r="Q30" s="161"/>
      <c r="R30" s="161"/>
      <c r="S30" s="161"/>
      <c r="T30" s="279"/>
      <c r="V30" s="89" t="s">
        <v>27</v>
      </c>
      <c r="W30" s="89" t="s">
        <v>448</v>
      </c>
      <c r="X30" s="89" t="s">
        <v>27</v>
      </c>
      <c r="Y30" s="132"/>
    </row>
    <row r="31" spans="2:28" ht="40.5" customHeight="1">
      <c r="B31" s="95"/>
      <c r="C31" s="299"/>
      <c r="D31" s="171"/>
      <c r="E31" s="300"/>
      <c r="F31" s="90" t="s">
        <v>737</v>
      </c>
      <c r="G31" s="161" t="s">
        <v>948</v>
      </c>
      <c r="H31" s="161"/>
      <c r="I31" s="161"/>
      <c r="J31" s="161"/>
      <c r="K31" s="161"/>
      <c r="L31" s="161"/>
      <c r="M31" s="161"/>
      <c r="N31" s="161"/>
      <c r="O31" s="161"/>
      <c r="P31" s="161"/>
      <c r="Q31" s="161"/>
      <c r="R31" s="161"/>
      <c r="S31" s="161"/>
      <c r="T31" s="279"/>
      <c r="V31" s="89" t="s">
        <v>27</v>
      </c>
      <c r="W31" s="89" t="s">
        <v>448</v>
      </c>
      <c r="X31" s="89" t="s">
        <v>27</v>
      </c>
      <c r="Y31" s="132"/>
    </row>
    <row r="32" spans="2:28" ht="41.25" customHeight="1">
      <c r="B32" s="95"/>
      <c r="C32" s="299"/>
      <c r="D32" s="171"/>
      <c r="E32" s="300"/>
      <c r="F32" s="90" t="s">
        <v>949</v>
      </c>
      <c r="G32" s="161" t="s">
        <v>958</v>
      </c>
      <c r="H32" s="161"/>
      <c r="I32" s="161"/>
      <c r="J32" s="161"/>
      <c r="K32" s="161"/>
      <c r="L32" s="161"/>
      <c r="M32" s="161"/>
      <c r="N32" s="161"/>
      <c r="O32" s="161"/>
      <c r="P32" s="161"/>
      <c r="Q32" s="161"/>
      <c r="R32" s="161"/>
      <c r="S32" s="161"/>
      <c r="T32" s="279"/>
      <c r="V32" s="89" t="s">
        <v>27</v>
      </c>
      <c r="W32" s="89" t="s">
        <v>448</v>
      </c>
      <c r="X32" s="89" t="s">
        <v>27</v>
      </c>
      <c r="Y32" s="132"/>
      <c r="Z32" s="297"/>
      <c r="AA32" s="297"/>
      <c r="AB32" s="297"/>
    </row>
    <row r="33" spans="2:28" ht="45" customHeight="1">
      <c r="B33" s="95"/>
      <c r="C33" s="244"/>
      <c r="D33" s="247"/>
      <c r="E33" s="250"/>
      <c r="F33" s="90" t="s">
        <v>952</v>
      </c>
      <c r="G33" s="161" t="s">
        <v>942</v>
      </c>
      <c r="H33" s="161"/>
      <c r="I33" s="161"/>
      <c r="J33" s="161"/>
      <c r="K33" s="161"/>
      <c r="L33" s="161"/>
      <c r="M33" s="161"/>
      <c r="N33" s="161"/>
      <c r="O33" s="161"/>
      <c r="P33" s="161"/>
      <c r="Q33" s="161"/>
      <c r="R33" s="161"/>
      <c r="S33" s="161"/>
      <c r="T33" s="279"/>
      <c r="V33" s="89" t="s">
        <v>27</v>
      </c>
      <c r="W33" s="89" t="s">
        <v>448</v>
      </c>
      <c r="X33" s="89" t="s">
        <v>27</v>
      </c>
      <c r="Y33" s="132"/>
      <c r="Z33" s="297"/>
      <c r="AA33" s="297"/>
      <c r="AB33" s="297"/>
    </row>
    <row r="34" spans="2:28" ht="17.25" customHeight="1">
      <c r="B34" s="135"/>
      <c r="C34" s="136"/>
      <c r="D34" s="136"/>
      <c r="E34" s="136"/>
      <c r="F34" s="136"/>
      <c r="G34" s="136"/>
      <c r="H34" s="136"/>
      <c r="I34" s="136"/>
      <c r="J34" s="136"/>
      <c r="K34" s="136"/>
      <c r="L34" s="136"/>
      <c r="M34" s="136"/>
      <c r="N34" s="136"/>
      <c r="O34" s="136"/>
      <c r="P34" s="136"/>
      <c r="Q34" s="136"/>
      <c r="R34" s="136"/>
      <c r="S34" s="136"/>
      <c r="T34" s="150"/>
      <c r="U34" s="136"/>
      <c r="V34" s="136"/>
      <c r="W34" s="136"/>
      <c r="X34" s="136"/>
      <c r="Y34" s="150"/>
    </row>
    <row r="36" spans="2:28">
      <c r="B36" s="86" t="s">
        <v>437</v>
      </c>
    </row>
    <row r="37" spans="2:28">
      <c r="B37" s="86" t="s">
        <v>959</v>
      </c>
      <c r="K37" s="297"/>
      <c r="L37" s="297"/>
      <c r="M37" s="297"/>
      <c r="N37" s="297"/>
      <c r="O37" s="297"/>
      <c r="P37" s="297"/>
      <c r="Q37" s="297"/>
      <c r="R37" s="297"/>
      <c r="S37" s="297"/>
      <c r="T37" s="297"/>
      <c r="U37" s="297"/>
      <c r="V37" s="297"/>
      <c r="W37" s="297"/>
      <c r="X37" s="297"/>
      <c r="Y37" s="297"/>
    </row>
    <row r="122" spans="3:7">
      <c r="C122" s="136"/>
      <c r="D122" s="136"/>
      <c r="E122" s="136"/>
      <c r="F122" s="136"/>
      <c r="G122" s="136"/>
    </row>
    <row r="123" spans="3:7">
      <c r="C123" s="10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rowBreaks count="1" manualBreakCount="1">
    <brk id="26"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F61" sqref="B59:F63"/>
    </sheetView>
  </sheetViews>
  <sheetFormatPr defaultColWidth="3.5" defaultRowHeight="13.5"/>
  <cols>
    <col min="1" max="1" width="1.25" style="84" customWidth="1"/>
    <col min="2" max="2" width="3.125" style="85" customWidth="1"/>
    <col min="3" max="26" width="3.125" style="84" customWidth="1"/>
    <col min="27" max="29" width="3.25" style="84" customWidth="1"/>
    <col min="30" max="30" width="3.125" style="84" customWidth="1"/>
    <col min="31" max="31" width="1.25" style="84" customWidth="1"/>
    <col min="32"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775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119" t="s">
        <v>564</v>
      </c>
      <c r="V3" s="89"/>
      <c r="W3" s="89"/>
      <c r="X3" s="119" t="s">
        <v>385</v>
      </c>
      <c r="Y3" s="89"/>
      <c r="Z3" s="89"/>
      <c r="AA3" s="119" t="s">
        <v>71</v>
      </c>
      <c r="AB3" s="89"/>
      <c r="AC3" s="89"/>
      <c r="AD3" s="119" t="s">
        <v>696</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c r="B6" s="89" t="s">
        <v>1054</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2:30" s="86" customForma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21"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40"/>
    </row>
    <row r="9" spans="2:30" ht="21" customHeight="1">
      <c r="B9" s="111" t="s">
        <v>160</v>
      </c>
      <c r="C9" s="112"/>
      <c r="D9" s="112"/>
      <c r="E9" s="112"/>
      <c r="F9" s="126"/>
      <c r="G9" s="91" t="s">
        <v>27</v>
      </c>
      <c r="H9" s="113" t="s">
        <v>228</v>
      </c>
      <c r="I9" s="113"/>
      <c r="J9" s="113"/>
      <c r="K9" s="113"/>
      <c r="L9" s="100" t="s">
        <v>27</v>
      </c>
      <c r="M9" s="113" t="s">
        <v>346</v>
      </c>
      <c r="N9" s="113"/>
      <c r="O9" s="113"/>
      <c r="P9" s="113"/>
      <c r="Q9" s="100" t="s">
        <v>27</v>
      </c>
      <c r="R9" s="113" t="s">
        <v>758</v>
      </c>
      <c r="S9" s="325"/>
      <c r="T9" s="325"/>
      <c r="U9" s="325"/>
      <c r="V9" s="325"/>
      <c r="W9" s="325"/>
      <c r="X9" s="325"/>
      <c r="Y9" s="325"/>
      <c r="Z9" s="325"/>
      <c r="AA9" s="325"/>
      <c r="AB9" s="325"/>
      <c r="AC9" s="325"/>
      <c r="AD9" s="341"/>
    </row>
    <row r="10" spans="2:30" ht="21" customHeight="1">
      <c r="B10" s="94" t="s">
        <v>51</v>
      </c>
      <c r="C10" s="103"/>
      <c r="D10" s="103"/>
      <c r="E10" s="103"/>
      <c r="F10" s="130"/>
      <c r="G10" s="92" t="s">
        <v>27</v>
      </c>
      <c r="H10" s="103" t="s">
        <v>677</v>
      </c>
      <c r="I10" s="114"/>
      <c r="J10" s="114"/>
      <c r="K10" s="114"/>
      <c r="L10" s="114"/>
      <c r="M10" s="114"/>
      <c r="N10" s="114"/>
      <c r="O10" s="114"/>
      <c r="P10" s="114"/>
      <c r="Q10" s="114"/>
      <c r="R10" s="101" t="s">
        <v>27</v>
      </c>
      <c r="S10" s="103" t="s">
        <v>256</v>
      </c>
      <c r="T10" s="327"/>
      <c r="U10" s="327"/>
      <c r="V10" s="327"/>
      <c r="W10" s="327"/>
      <c r="X10" s="327"/>
      <c r="Y10" s="327"/>
      <c r="Z10" s="327"/>
      <c r="AA10" s="327"/>
      <c r="AB10" s="327"/>
      <c r="AC10" s="327"/>
      <c r="AD10" s="342"/>
    </row>
    <row r="11" spans="2:30" ht="21" customHeight="1">
      <c r="B11" s="135"/>
      <c r="C11" s="136"/>
      <c r="D11" s="136"/>
      <c r="E11" s="136"/>
      <c r="F11" s="150"/>
      <c r="G11" s="93" t="s">
        <v>27</v>
      </c>
      <c r="H11" s="136" t="s">
        <v>968</v>
      </c>
      <c r="I11" s="115"/>
      <c r="J11" s="115"/>
      <c r="K11" s="115"/>
      <c r="L11" s="115"/>
      <c r="M11" s="115"/>
      <c r="N11" s="115"/>
      <c r="O11" s="115"/>
      <c r="P11" s="115"/>
      <c r="Q11" s="115"/>
      <c r="R11" s="115"/>
      <c r="S11" s="326"/>
      <c r="T11" s="326"/>
      <c r="U11" s="326"/>
      <c r="V11" s="326"/>
      <c r="W11" s="326"/>
      <c r="X11" s="326"/>
      <c r="Y11" s="326"/>
      <c r="Z11" s="326"/>
      <c r="AA11" s="326"/>
      <c r="AB11" s="326"/>
      <c r="AC11" s="326"/>
      <c r="AD11" s="343"/>
    </row>
    <row r="12" spans="2:30" ht="21" customHeight="1">
      <c r="B12" s="94" t="s">
        <v>1055</v>
      </c>
      <c r="C12" s="103"/>
      <c r="D12" s="103"/>
      <c r="E12" s="103"/>
      <c r="F12" s="130"/>
      <c r="G12" s="92" t="s">
        <v>27</v>
      </c>
      <c r="H12" s="103" t="s">
        <v>1056</v>
      </c>
      <c r="I12" s="114"/>
      <c r="J12" s="114"/>
      <c r="K12" s="114"/>
      <c r="L12" s="114"/>
      <c r="M12" s="114"/>
      <c r="N12" s="114"/>
      <c r="O12" s="114"/>
      <c r="P12" s="114"/>
      <c r="Q12" s="114"/>
      <c r="R12" s="114"/>
      <c r="S12" s="101" t="s">
        <v>27</v>
      </c>
      <c r="T12" s="103" t="s">
        <v>1059</v>
      </c>
      <c r="U12" s="327"/>
      <c r="V12" s="327"/>
      <c r="W12" s="327"/>
      <c r="X12" s="327"/>
      <c r="Y12" s="327"/>
      <c r="Z12" s="327"/>
      <c r="AA12" s="327"/>
      <c r="AB12" s="327"/>
      <c r="AC12" s="327"/>
      <c r="AD12" s="342"/>
    </row>
    <row r="13" spans="2:30" ht="21" customHeight="1">
      <c r="B13" s="135"/>
      <c r="C13" s="136"/>
      <c r="D13" s="136"/>
      <c r="E13" s="136"/>
      <c r="F13" s="150"/>
      <c r="G13" s="93" t="s">
        <v>27</v>
      </c>
      <c r="H13" s="136" t="s">
        <v>686</v>
      </c>
      <c r="I13" s="115"/>
      <c r="J13" s="115"/>
      <c r="K13" s="115"/>
      <c r="L13" s="115"/>
      <c r="M13" s="115"/>
      <c r="N13" s="115"/>
      <c r="O13" s="115"/>
      <c r="P13" s="115"/>
      <c r="Q13" s="115"/>
      <c r="R13" s="115"/>
      <c r="S13" s="326"/>
      <c r="T13" s="326"/>
      <c r="U13" s="326"/>
      <c r="V13" s="326"/>
      <c r="W13" s="326"/>
      <c r="X13" s="326"/>
      <c r="Y13" s="326"/>
      <c r="Z13" s="326"/>
      <c r="AA13" s="326"/>
      <c r="AB13" s="326"/>
      <c r="AC13" s="326"/>
      <c r="AD13" s="343"/>
    </row>
    <row r="14" spans="2:30" s="86" customFormat="1" ht="6" customHeight="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2:30" s="86" customFormat="1">
      <c r="B15" s="304" t="s">
        <v>841</v>
      </c>
      <c r="C15" s="301"/>
      <c r="D15" s="301"/>
      <c r="E15" s="301"/>
      <c r="F15" s="302"/>
      <c r="G15" s="312"/>
      <c r="H15" s="317"/>
      <c r="I15" s="317"/>
      <c r="J15" s="317"/>
      <c r="K15" s="317"/>
      <c r="L15" s="317"/>
      <c r="M15" s="317"/>
      <c r="N15" s="317"/>
      <c r="O15" s="317"/>
      <c r="P15" s="317"/>
      <c r="Q15" s="317"/>
      <c r="R15" s="317"/>
      <c r="S15" s="317"/>
      <c r="T15" s="317"/>
      <c r="U15" s="317"/>
      <c r="V15" s="317"/>
      <c r="W15" s="317"/>
      <c r="X15" s="317"/>
      <c r="Y15" s="332"/>
      <c r="Z15" s="336"/>
      <c r="AA15" s="339" t="s">
        <v>763</v>
      </c>
      <c r="AB15" s="339" t="s">
        <v>448</v>
      </c>
      <c r="AC15" s="339" t="s">
        <v>131</v>
      </c>
      <c r="AD15" s="292"/>
    </row>
    <row r="16" spans="2:30" s="86" customFormat="1" ht="27" customHeight="1">
      <c r="B16" s="152"/>
      <c r="C16" s="104"/>
      <c r="D16" s="104"/>
      <c r="E16" s="104"/>
      <c r="F16" s="174"/>
      <c r="G16" s="313" t="s">
        <v>1060</v>
      </c>
      <c r="H16" s="242"/>
      <c r="I16" s="242"/>
      <c r="J16" s="242"/>
      <c r="K16" s="242"/>
      <c r="L16" s="242"/>
      <c r="M16" s="242"/>
      <c r="N16" s="242"/>
      <c r="O16" s="242"/>
      <c r="P16" s="242"/>
      <c r="Q16" s="242"/>
      <c r="R16" s="242"/>
      <c r="S16" s="242"/>
      <c r="T16" s="242"/>
      <c r="U16" s="242"/>
      <c r="V16" s="242"/>
      <c r="W16" s="242"/>
      <c r="X16" s="242"/>
      <c r="Y16" s="333"/>
      <c r="Z16" s="122"/>
      <c r="AA16" s="89" t="s">
        <v>27</v>
      </c>
      <c r="AB16" s="89" t="s">
        <v>448</v>
      </c>
      <c r="AC16" s="89" t="s">
        <v>27</v>
      </c>
      <c r="AD16" s="132"/>
    </row>
    <row r="17" spans="2:30" s="86" customFormat="1" ht="27" customHeight="1">
      <c r="B17" s="152"/>
      <c r="C17" s="104"/>
      <c r="D17" s="104"/>
      <c r="E17" s="104"/>
      <c r="F17" s="174"/>
      <c r="G17" s="314" t="s">
        <v>1062</v>
      </c>
      <c r="H17" s="319"/>
      <c r="I17" s="319"/>
      <c r="J17" s="319"/>
      <c r="K17" s="319"/>
      <c r="L17" s="319"/>
      <c r="M17" s="319"/>
      <c r="N17" s="319"/>
      <c r="O17" s="319"/>
      <c r="P17" s="319"/>
      <c r="Q17" s="319"/>
      <c r="R17" s="319"/>
      <c r="S17" s="319"/>
      <c r="T17" s="319"/>
      <c r="U17" s="319"/>
      <c r="V17" s="319"/>
      <c r="W17" s="319"/>
      <c r="X17" s="319"/>
      <c r="Y17" s="334"/>
      <c r="Z17" s="122"/>
      <c r="AA17" s="89" t="s">
        <v>27</v>
      </c>
      <c r="AB17" s="89" t="s">
        <v>448</v>
      </c>
      <c r="AC17" s="89" t="s">
        <v>27</v>
      </c>
      <c r="AD17" s="132"/>
    </row>
    <row r="18" spans="2:30" s="86" customFormat="1" ht="27" customHeight="1">
      <c r="B18" s="305"/>
      <c r="C18" s="105"/>
      <c r="D18" s="105"/>
      <c r="E18" s="105"/>
      <c r="F18" s="303"/>
      <c r="G18" s="315" t="s">
        <v>130</v>
      </c>
      <c r="H18" s="318"/>
      <c r="I18" s="318"/>
      <c r="J18" s="318"/>
      <c r="K18" s="318"/>
      <c r="L18" s="318"/>
      <c r="M18" s="318"/>
      <c r="N18" s="318"/>
      <c r="O18" s="318"/>
      <c r="P18" s="318"/>
      <c r="Q18" s="318"/>
      <c r="R18" s="318"/>
      <c r="S18" s="318"/>
      <c r="T18" s="318"/>
      <c r="U18" s="318"/>
      <c r="V18" s="318"/>
      <c r="W18" s="318"/>
      <c r="X18" s="318"/>
      <c r="Y18" s="335"/>
      <c r="Z18" s="337"/>
      <c r="AA18" s="102" t="s">
        <v>27</v>
      </c>
      <c r="AB18" s="102" t="s">
        <v>448</v>
      </c>
      <c r="AC18" s="102" t="s">
        <v>27</v>
      </c>
      <c r="AD18" s="344"/>
    </row>
    <row r="19" spans="2:30" s="86" customFormat="1" ht="6" customHeight="1">
      <c r="B19" s="104"/>
      <c r="C19" s="104"/>
      <c r="D19" s="104"/>
      <c r="E19" s="104"/>
      <c r="F19" s="104"/>
      <c r="G19" s="269"/>
      <c r="H19" s="269"/>
      <c r="I19" s="269"/>
      <c r="J19" s="269"/>
      <c r="K19" s="269"/>
      <c r="L19" s="269"/>
      <c r="M19" s="269"/>
      <c r="N19" s="269"/>
      <c r="O19" s="269"/>
      <c r="P19" s="269"/>
      <c r="Q19" s="269"/>
      <c r="R19" s="269"/>
      <c r="S19" s="269"/>
      <c r="T19" s="269"/>
      <c r="U19" s="269"/>
      <c r="V19" s="269"/>
      <c r="W19" s="269"/>
      <c r="X19" s="269"/>
      <c r="Y19" s="269"/>
      <c r="Z19" s="146"/>
      <c r="AA19" s="146"/>
      <c r="AB19" s="146"/>
      <c r="AC19" s="146"/>
      <c r="AD19" s="146"/>
    </row>
    <row r="20" spans="2:30" s="86" customFormat="1">
      <c r="B20" s="86" t="s">
        <v>280</v>
      </c>
      <c r="C20" s="104"/>
      <c r="D20" s="104"/>
      <c r="E20" s="104"/>
      <c r="F20" s="104"/>
      <c r="G20" s="269"/>
      <c r="H20" s="269"/>
      <c r="I20" s="269"/>
      <c r="J20" s="269"/>
      <c r="K20" s="269"/>
      <c r="L20" s="269"/>
      <c r="M20" s="269"/>
      <c r="N20" s="269"/>
      <c r="O20" s="269"/>
      <c r="P20" s="269"/>
      <c r="Q20" s="269"/>
      <c r="R20" s="269"/>
      <c r="S20" s="269"/>
      <c r="T20" s="269"/>
      <c r="U20" s="269"/>
      <c r="V20" s="269"/>
      <c r="W20" s="269"/>
      <c r="X20" s="269"/>
      <c r="Y20" s="269"/>
      <c r="Z20" s="146"/>
      <c r="AA20" s="146"/>
      <c r="AB20" s="146"/>
      <c r="AC20" s="146"/>
      <c r="AD20" s="146"/>
    </row>
    <row r="21" spans="2:30" s="86" customFormat="1">
      <c r="B21" s="86" t="s">
        <v>202</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7"/>
      <c r="AD21" s="87"/>
    </row>
    <row r="22" spans="2:30" s="86" customFormat="1" ht="3.75" customHeight="1">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2:30" s="86" customFormat="1" ht="2.25" customHeight="1">
      <c r="B23" s="243" t="s">
        <v>1019</v>
      </c>
      <c r="C23" s="246"/>
      <c r="D23" s="246"/>
      <c r="E23" s="246"/>
      <c r="F23" s="249"/>
      <c r="G23" s="94"/>
      <c r="H23" s="103"/>
      <c r="I23" s="103"/>
      <c r="J23" s="103"/>
      <c r="K23" s="103"/>
      <c r="L23" s="103"/>
      <c r="M23" s="103"/>
      <c r="N23" s="103"/>
      <c r="O23" s="103"/>
      <c r="P23" s="103"/>
      <c r="Q23" s="103"/>
      <c r="R23" s="103"/>
      <c r="S23" s="103"/>
      <c r="T23" s="103"/>
      <c r="U23" s="103"/>
      <c r="V23" s="103"/>
      <c r="W23" s="103"/>
      <c r="X23" s="103"/>
      <c r="Y23" s="103"/>
      <c r="Z23" s="94"/>
      <c r="AA23" s="103"/>
      <c r="AB23" s="103"/>
      <c r="AC23" s="114"/>
      <c r="AD23" s="292"/>
    </row>
    <row r="24" spans="2:30" s="86" customFormat="1" ht="13.5" customHeight="1">
      <c r="B24" s="299"/>
      <c r="C24" s="171"/>
      <c r="D24" s="171"/>
      <c r="E24" s="171"/>
      <c r="F24" s="300"/>
      <c r="G24" s="95"/>
      <c r="H24" s="86" t="s">
        <v>1064</v>
      </c>
      <c r="I24" s="86"/>
      <c r="J24" s="86"/>
      <c r="K24" s="86"/>
      <c r="L24" s="86"/>
      <c r="M24" s="86"/>
      <c r="N24" s="86"/>
      <c r="O24" s="86"/>
      <c r="P24" s="86"/>
      <c r="Q24" s="86"/>
      <c r="R24" s="86"/>
      <c r="S24" s="86"/>
      <c r="T24" s="86"/>
      <c r="U24" s="86"/>
      <c r="V24" s="86"/>
      <c r="W24" s="86"/>
      <c r="X24" s="86"/>
      <c r="Y24" s="86"/>
      <c r="Z24" s="95"/>
      <c r="AA24" s="125" t="s">
        <v>763</v>
      </c>
      <c r="AB24" s="125" t="s">
        <v>448</v>
      </c>
      <c r="AC24" s="125" t="s">
        <v>131</v>
      </c>
      <c r="AD24" s="345"/>
    </row>
    <row r="25" spans="2:30" s="86" customFormat="1" ht="15.75" customHeight="1">
      <c r="B25" s="299"/>
      <c r="C25" s="171"/>
      <c r="D25" s="171"/>
      <c r="E25" s="171"/>
      <c r="F25" s="300"/>
      <c r="G25" s="95"/>
      <c r="H25" s="86"/>
      <c r="I25" s="90" t="s">
        <v>735</v>
      </c>
      <c r="J25" s="311" t="s">
        <v>923</v>
      </c>
      <c r="K25" s="112"/>
      <c r="L25" s="112"/>
      <c r="M25" s="112"/>
      <c r="N25" s="112"/>
      <c r="O25" s="112"/>
      <c r="P25" s="112"/>
      <c r="Q25" s="112"/>
      <c r="R25" s="112"/>
      <c r="S25" s="112"/>
      <c r="T25" s="112"/>
      <c r="U25" s="91"/>
      <c r="V25" s="100"/>
      <c r="W25" s="126" t="s">
        <v>322</v>
      </c>
      <c r="X25" s="86"/>
      <c r="Y25" s="86"/>
      <c r="Z25" s="338"/>
      <c r="AA25" s="86"/>
      <c r="AB25" s="86"/>
      <c r="AC25" s="87"/>
      <c r="AD25" s="132"/>
    </row>
    <row r="26" spans="2:30" s="86" customFormat="1" ht="15.75" customHeight="1">
      <c r="B26" s="299"/>
      <c r="C26" s="171"/>
      <c r="D26" s="171"/>
      <c r="E26" s="171"/>
      <c r="F26" s="300"/>
      <c r="G26" s="95"/>
      <c r="H26" s="86"/>
      <c r="I26" s="278" t="s">
        <v>714</v>
      </c>
      <c r="J26" s="311" t="s">
        <v>999</v>
      </c>
      <c r="K26" s="112"/>
      <c r="L26" s="112"/>
      <c r="M26" s="112"/>
      <c r="N26" s="112"/>
      <c r="O26" s="112"/>
      <c r="P26" s="112"/>
      <c r="Q26" s="112"/>
      <c r="R26" s="112"/>
      <c r="S26" s="112"/>
      <c r="T26" s="112"/>
      <c r="U26" s="91"/>
      <c r="V26" s="100"/>
      <c r="W26" s="126" t="s">
        <v>322</v>
      </c>
      <c r="X26" s="86"/>
      <c r="Y26" s="330"/>
      <c r="Z26" s="122"/>
      <c r="AA26" s="89" t="s">
        <v>27</v>
      </c>
      <c r="AB26" s="89" t="s">
        <v>448</v>
      </c>
      <c r="AC26" s="89" t="s">
        <v>27</v>
      </c>
      <c r="AD26" s="132"/>
    </row>
    <row r="27" spans="2:30" s="86" customFormat="1">
      <c r="B27" s="299"/>
      <c r="C27" s="171"/>
      <c r="D27" s="171"/>
      <c r="E27" s="171"/>
      <c r="F27" s="300"/>
      <c r="G27" s="95"/>
      <c r="H27" s="86" t="s">
        <v>232</v>
      </c>
      <c r="I27" s="86"/>
      <c r="J27" s="86"/>
      <c r="K27" s="86"/>
      <c r="L27" s="86"/>
      <c r="M27" s="86"/>
      <c r="N27" s="86"/>
      <c r="O27" s="86"/>
      <c r="P27" s="86"/>
      <c r="Q27" s="86"/>
      <c r="R27" s="86"/>
      <c r="S27" s="86"/>
      <c r="T27" s="86"/>
      <c r="U27" s="89"/>
      <c r="V27" s="89"/>
      <c r="W27" s="86"/>
      <c r="X27" s="86"/>
      <c r="Y27" s="86"/>
      <c r="Z27" s="95"/>
      <c r="AA27" s="86"/>
      <c r="AB27" s="86"/>
      <c r="AC27" s="87"/>
      <c r="AD27" s="132"/>
    </row>
    <row r="28" spans="2:30" s="86" customFormat="1">
      <c r="B28" s="299"/>
      <c r="C28" s="171"/>
      <c r="D28" s="171"/>
      <c r="E28" s="171"/>
      <c r="F28" s="300"/>
      <c r="G28" s="95"/>
      <c r="H28" s="86" t="s">
        <v>40</v>
      </c>
      <c r="I28" s="86"/>
      <c r="J28" s="86"/>
      <c r="K28" s="86"/>
      <c r="L28" s="86"/>
      <c r="M28" s="86"/>
      <c r="N28" s="86"/>
      <c r="O28" s="86"/>
      <c r="P28" s="86"/>
      <c r="Q28" s="86"/>
      <c r="R28" s="86"/>
      <c r="S28" s="86"/>
      <c r="T28" s="328"/>
      <c r="U28" s="330"/>
      <c r="V28" s="89"/>
      <c r="W28" s="86"/>
      <c r="X28" s="86"/>
      <c r="Y28" s="86"/>
      <c r="Z28" s="95"/>
      <c r="AA28" s="86"/>
      <c r="AB28" s="86"/>
      <c r="AC28" s="87"/>
      <c r="AD28" s="132"/>
    </row>
    <row r="29" spans="2:30" s="86" customFormat="1" ht="29.25" customHeight="1">
      <c r="B29" s="299"/>
      <c r="C29" s="171"/>
      <c r="D29" s="171"/>
      <c r="E29" s="171"/>
      <c r="F29" s="300"/>
      <c r="G29" s="95"/>
      <c r="H29" s="86"/>
      <c r="I29" s="90" t="s">
        <v>304</v>
      </c>
      <c r="J29" s="320" t="s">
        <v>848</v>
      </c>
      <c r="K29" s="320"/>
      <c r="L29" s="320"/>
      <c r="M29" s="320"/>
      <c r="N29" s="320"/>
      <c r="O29" s="320"/>
      <c r="P29" s="320"/>
      <c r="Q29" s="320"/>
      <c r="R29" s="320"/>
      <c r="S29" s="320"/>
      <c r="T29" s="320"/>
      <c r="U29" s="91"/>
      <c r="V29" s="100"/>
      <c r="W29" s="126" t="s">
        <v>322</v>
      </c>
      <c r="X29" s="86"/>
      <c r="Y29" s="330"/>
      <c r="Z29" s="122"/>
      <c r="AA29" s="89" t="s">
        <v>27</v>
      </c>
      <c r="AB29" s="89" t="s">
        <v>448</v>
      </c>
      <c r="AC29" s="89" t="s">
        <v>27</v>
      </c>
      <c r="AD29" s="132"/>
    </row>
    <row r="30" spans="2:30" s="86" customFormat="1" ht="2.25" customHeight="1">
      <c r="B30" s="244"/>
      <c r="C30" s="247"/>
      <c r="D30" s="247"/>
      <c r="E30" s="247"/>
      <c r="F30" s="250"/>
      <c r="G30" s="135"/>
      <c r="H30" s="136"/>
      <c r="I30" s="136"/>
      <c r="J30" s="136"/>
      <c r="K30" s="136"/>
      <c r="L30" s="136"/>
      <c r="M30" s="136"/>
      <c r="N30" s="136"/>
      <c r="O30" s="136"/>
      <c r="P30" s="136"/>
      <c r="Q30" s="136"/>
      <c r="R30" s="136"/>
      <c r="S30" s="136"/>
      <c r="T30" s="329"/>
      <c r="U30" s="331"/>
      <c r="V30" s="102"/>
      <c r="W30" s="136"/>
      <c r="X30" s="136"/>
      <c r="Y30" s="136"/>
      <c r="Z30" s="135"/>
      <c r="AA30" s="136"/>
      <c r="AB30" s="136"/>
      <c r="AC30" s="115"/>
      <c r="AD30" s="346"/>
    </row>
    <row r="31" spans="2:30" s="86" customFormat="1" ht="6" customHeight="1">
      <c r="B31" s="171"/>
      <c r="C31" s="171"/>
      <c r="D31" s="171"/>
      <c r="E31" s="171"/>
      <c r="F31" s="171"/>
      <c r="G31" s="86"/>
      <c r="H31" s="86"/>
      <c r="I31" s="86"/>
      <c r="J31" s="86"/>
      <c r="K31" s="86"/>
      <c r="L31" s="86"/>
      <c r="M31" s="86"/>
      <c r="N31" s="86"/>
      <c r="O31" s="86"/>
      <c r="P31" s="86"/>
      <c r="Q31" s="86"/>
      <c r="R31" s="86"/>
      <c r="S31" s="86"/>
      <c r="T31" s="328"/>
      <c r="U31" s="330"/>
      <c r="V31" s="89"/>
      <c r="W31" s="86"/>
      <c r="X31" s="86"/>
      <c r="Y31" s="86"/>
      <c r="Z31" s="86"/>
      <c r="AA31" s="86"/>
      <c r="AB31" s="86"/>
      <c r="AC31" s="86"/>
      <c r="AD31" s="86"/>
    </row>
    <row r="32" spans="2:30" s="86" customFormat="1">
      <c r="B32" s="86" t="s">
        <v>994</v>
      </c>
      <c r="C32" s="171"/>
      <c r="D32" s="171"/>
      <c r="E32" s="171"/>
      <c r="F32" s="171"/>
      <c r="G32" s="86"/>
      <c r="H32" s="86"/>
      <c r="I32" s="86"/>
      <c r="J32" s="86"/>
      <c r="K32" s="86"/>
      <c r="L32" s="86"/>
      <c r="M32" s="86"/>
      <c r="N32" s="86"/>
      <c r="O32" s="86"/>
      <c r="P32" s="86"/>
      <c r="Q32" s="86"/>
      <c r="R32" s="86"/>
      <c r="S32" s="86"/>
      <c r="T32" s="328"/>
      <c r="U32" s="330"/>
      <c r="V32" s="89"/>
      <c r="W32" s="86"/>
      <c r="X32" s="86"/>
      <c r="Y32" s="86"/>
      <c r="Z32" s="86"/>
      <c r="AA32" s="86"/>
      <c r="AB32" s="86"/>
      <c r="AC32" s="86"/>
      <c r="AD32" s="86"/>
    </row>
    <row r="33" spans="2:31" s="86" customFormat="1" ht="4.5" customHeight="1">
      <c r="B33" s="171"/>
      <c r="C33" s="171"/>
      <c r="D33" s="171"/>
      <c r="E33" s="171"/>
      <c r="F33" s="171"/>
      <c r="G33" s="86"/>
      <c r="H33" s="86"/>
      <c r="I33" s="86"/>
      <c r="J33" s="86"/>
      <c r="K33" s="86"/>
      <c r="L33" s="86"/>
      <c r="M33" s="86"/>
      <c r="N33" s="86"/>
      <c r="O33" s="86"/>
      <c r="P33" s="86"/>
      <c r="Q33" s="86"/>
      <c r="R33" s="86"/>
      <c r="S33" s="86"/>
      <c r="T33" s="328"/>
      <c r="U33" s="330"/>
      <c r="V33" s="89"/>
      <c r="W33" s="86"/>
      <c r="X33" s="86"/>
      <c r="Y33" s="86"/>
      <c r="Z33" s="86"/>
      <c r="AA33" s="86"/>
      <c r="AB33" s="86"/>
      <c r="AC33" s="86"/>
      <c r="AD33" s="86"/>
      <c r="AE33" s="86"/>
    </row>
    <row r="34" spans="2:31" s="86" customFormat="1" ht="2.25" customHeight="1">
      <c r="B34" s="243" t="s">
        <v>1019</v>
      </c>
      <c r="C34" s="246"/>
      <c r="D34" s="246"/>
      <c r="E34" s="246"/>
      <c r="F34" s="249"/>
      <c r="G34" s="94"/>
      <c r="H34" s="103"/>
      <c r="I34" s="103"/>
      <c r="J34" s="103"/>
      <c r="K34" s="103"/>
      <c r="L34" s="103"/>
      <c r="M34" s="103"/>
      <c r="N34" s="103"/>
      <c r="O34" s="103"/>
      <c r="P34" s="103"/>
      <c r="Q34" s="103"/>
      <c r="R34" s="103"/>
      <c r="S34" s="103"/>
      <c r="T34" s="103"/>
      <c r="U34" s="101"/>
      <c r="V34" s="101"/>
      <c r="W34" s="103"/>
      <c r="X34" s="103"/>
      <c r="Y34" s="103"/>
      <c r="Z34" s="94"/>
      <c r="AA34" s="103"/>
      <c r="AB34" s="103"/>
      <c r="AC34" s="114"/>
      <c r="AD34" s="292"/>
      <c r="AE34" s="86"/>
    </row>
    <row r="35" spans="2:31" s="86" customFormat="1" ht="13.5" customHeight="1">
      <c r="B35" s="299"/>
      <c r="C35" s="171"/>
      <c r="D35" s="171"/>
      <c r="E35" s="171"/>
      <c r="F35" s="300"/>
      <c r="G35" s="95"/>
      <c r="H35" s="86" t="s">
        <v>1066</v>
      </c>
      <c r="I35" s="86"/>
      <c r="J35" s="86"/>
      <c r="K35" s="86"/>
      <c r="L35" s="86"/>
      <c r="M35" s="86"/>
      <c r="N35" s="86"/>
      <c r="O35" s="86"/>
      <c r="P35" s="86"/>
      <c r="Q35" s="86"/>
      <c r="R35" s="86"/>
      <c r="S35" s="86"/>
      <c r="T35" s="86"/>
      <c r="U35" s="89"/>
      <c r="V35" s="89"/>
      <c r="W35" s="86"/>
      <c r="X35" s="86"/>
      <c r="Y35" s="86"/>
      <c r="Z35" s="95"/>
      <c r="AA35" s="125" t="s">
        <v>763</v>
      </c>
      <c r="AB35" s="125" t="s">
        <v>448</v>
      </c>
      <c r="AC35" s="125" t="s">
        <v>131</v>
      </c>
      <c r="AD35" s="345"/>
      <c r="AE35" s="86"/>
    </row>
    <row r="36" spans="2:31" s="86" customFormat="1" ht="15.75" customHeight="1">
      <c r="B36" s="299"/>
      <c r="C36" s="171"/>
      <c r="D36" s="171"/>
      <c r="E36" s="171"/>
      <c r="F36" s="300"/>
      <c r="G36" s="95"/>
      <c r="H36" s="86"/>
      <c r="I36" s="90" t="s">
        <v>735</v>
      </c>
      <c r="J36" s="316" t="s">
        <v>923</v>
      </c>
      <c r="K36" s="112"/>
      <c r="L36" s="112"/>
      <c r="M36" s="112"/>
      <c r="N36" s="112"/>
      <c r="O36" s="112"/>
      <c r="P36" s="112"/>
      <c r="Q36" s="112"/>
      <c r="R36" s="112"/>
      <c r="S36" s="112"/>
      <c r="T36" s="112"/>
      <c r="U36" s="91"/>
      <c r="V36" s="100"/>
      <c r="W36" s="126" t="s">
        <v>322</v>
      </c>
      <c r="X36" s="86"/>
      <c r="Y36" s="86"/>
      <c r="Z36" s="338"/>
      <c r="AA36" s="86"/>
      <c r="AB36" s="86"/>
      <c r="AC36" s="87"/>
      <c r="AD36" s="132"/>
      <c r="AE36" s="86"/>
    </row>
    <row r="37" spans="2:31" s="86" customFormat="1" ht="15.75" customHeight="1">
      <c r="B37" s="299"/>
      <c r="C37" s="171"/>
      <c r="D37" s="171"/>
      <c r="E37" s="171"/>
      <c r="F37" s="300"/>
      <c r="G37" s="95"/>
      <c r="H37" s="86"/>
      <c r="I37" s="278" t="s">
        <v>714</v>
      </c>
      <c r="J37" s="321" t="s">
        <v>999</v>
      </c>
      <c r="K37" s="136"/>
      <c r="L37" s="136"/>
      <c r="M37" s="136"/>
      <c r="N37" s="136"/>
      <c r="O37" s="136"/>
      <c r="P37" s="136"/>
      <c r="Q37" s="136"/>
      <c r="R37" s="136"/>
      <c r="S37" s="136"/>
      <c r="T37" s="136"/>
      <c r="U37" s="91"/>
      <c r="V37" s="100"/>
      <c r="W37" s="126" t="s">
        <v>322</v>
      </c>
      <c r="X37" s="86"/>
      <c r="Y37" s="330"/>
      <c r="Z37" s="122"/>
      <c r="AA37" s="89" t="s">
        <v>27</v>
      </c>
      <c r="AB37" s="89" t="s">
        <v>448</v>
      </c>
      <c r="AC37" s="89" t="s">
        <v>27</v>
      </c>
      <c r="AD37" s="132"/>
      <c r="AE37" s="86"/>
    </row>
    <row r="38" spans="2:31" s="86" customFormat="1" ht="13.5" customHeight="1">
      <c r="B38" s="244"/>
      <c r="C38" s="247"/>
      <c r="D38" s="247"/>
      <c r="E38" s="247"/>
      <c r="F38" s="250"/>
      <c r="G38" s="95"/>
      <c r="H38" s="86" t="s">
        <v>232</v>
      </c>
      <c r="I38" s="86"/>
      <c r="J38" s="86"/>
      <c r="K38" s="86"/>
      <c r="L38" s="86"/>
      <c r="M38" s="86"/>
      <c r="N38" s="86"/>
      <c r="O38" s="86"/>
      <c r="P38" s="86"/>
      <c r="Q38" s="86"/>
      <c r="R38" s="86"/>
      <c r="S38" s="86"/>
      <c r="T38" s="86"/>
      <c r="U38" s="89"/>
      <c r="V38" s="89"/>
      <c r="W38" s="86"/>
      <c r="X38" s="86"/>
      <c r="Y38" s="86"/>
      <c r="Z38" s="95"/>
      <c r="AA38" s="86"/>
      <c r="AB38" s="86"/>
      <c r="AC38" s="87"/>
      <c r="AD38" s="132"/>
      <c r="AE38" s="86"/>
    </row>
    <row r="39" spans="2:31" s="86" customFormat="1" ht="13.5" customHeight="1">
      <c r="B39" s="299"/>
      <c r="C39" s="246"/>
      <c r="D39" s="171"/>
      <c r="E39" s="171"/>
      <c r="F39" s="300"/>
      <c r="G39" s="95"/>
      <c r="H39" s="86" t="s">
        <v>1050</v>
      </c>
      <c r="I39" s="86"/>
      <c r="J39" s="86"/>
      <c r="K39" s="86"/>
      <c r="L39" s="86"/>
      <c r="M39" s="86"/>
      <c r="N39" s="86"/>
      <c r="O39" s="86"/>
      <c r="P39" s="86"/>
      <c r="Q39" s="86"/>
      <c r="R39" s="86"/>
      <c r="S39" s="86"/>
      <c r="T39" s="328"/>
      <c r="U39" s="330"/>
      <c r="V39" s="89"/>
      <c r="W39" s="86"/>
      <c r="X39" s="86"/>
      <c r="Y39" s="86"/>
      <c r="Z39" s="95"/>
      <c r="AA39" s="86"/>
      <c r="AB39" s="86"/>
      <c r="AC39" s="87"/>
      <c r="AD39" s="132"/>
      <c r="AE39" s="95"/>
    </row>
    <row r="40" spans="2:31" s="86" customFormat="1" ht="30" customHeight="1">
      <c r="B40" s="299"/>
      <c r="C40" s="171"/>
      <c r="D40" s="171"/>
      <c r="E40" s="171"/>
      <c r="F40" s="300"/>
      <c r="G40" s="95"/>
      <c r="H40" s="86"/>
      <c r="I40" s="90" t="s">
        <v>304</v>
      </c>
      <c r="J40" s="320" t="s">
        <v>1067</v>
      </c>
      <c r="K40" s="320"/>
      <c r="L40" s="320"/>
      <c r="M40" s="320"/>
      <c r="N40" s="320"/>
      <c r="O40" s="320"/>
      <c r="P40" s="320"/>
      <c r="Q40" s="320"/>
      <c r="R40" s="320"/>
      <c r="S40" s="320"/>
      <c r="T40" s="320"/>
      <c r="U40" s="91"/>
      <c r="V40" s="100"/>
      <c r="W40" s="126" t="s">
        <v>322</v>
      </c>
      <c r="X40" s="86"/>
      <c r="Y40" s="330"/>
      <c r="Z40" s="122"/>
      <c r="AA40" s="89" t="s">
        <v>27</v>
      </c>
      <c r="AB40" s="89" t="s">
        <v>448</v>
      </c>
      <c r="AC40" s="89" t="s">
        <v>27</v>
      </c>
      <c r="AD40" s="132"/>
      <c r="AE40" s="86"/>
    </row>
    <row r="41" spans="2:31" s="86" customFormat="1" ht="2.25" customHeight="1">
      <c r="B41" s="244"/>
      <c r="C41" s="247"/>
      <c r="D41" s="247"/>
      <c r="E41" s="247"/>
      <c r="F41" s="250"/>
      <c r="G41" s="135"/>
      <c r="H41" s="136"/>
      <c r="I41" s="136"/>
      <c r="J41" s="136"/>
      <c r="K41" s="136"/>
      <c r="L41" s="136"/>
      <c r="M41" s="136"/>
      <c r="N41" s="136"/>
      <c r="O41" s="136"/>
      <c r="P41" s="136"/>
      <c r="Q41" s="136"/>
      <c r="R41" s="136"/>
      <c r="S41" s="136"/>
      <c r="T41" s="329"/>
      <c r="U41" s="331"/>
      <c r="V41" s="102"/>
      <c r="W41" s="136"/>
      <c r="X41" s="136"/>
      <c r="Y41" s="136"/>
      <c r="Z41" s="135"/>
      <c r="AA41" s="136"/>
      <c r="AB41" s="136"/>
      <c r="AC41" s="115"/>
      <c r="AD41" s="346"/>
      <c r="AE41" s="86"/>
    </row>
    <row r="42" spans="2:31" s="86" customFormat="1" ht="6" customHeight="1">
      <c r="B42" s="171"/>
      <c r="C42" s="171"/>
      <c r="D42" s="171"/>
      <c r="E42" s="171"/>
      <c r="F42" s="171"/>
      <c r="G42" s="86"/>
      <c r="H42" s="86"/>
      <c r="I42" s="86"/>
      <c r="J42" s="86"/>
      <c r="K42" s="86"/>
      <c r="L42" s="86"/>
      <c r="M42" s="86"/>
      <c r="N42" s="86"/>
      <c r="O42" s="86"/>
      <c r="P42" s="86"/>
      <c r="Q42" s="86"/>
      <c r="R42" s="86"/>
      <c r="S42" s="86"/>
      <c r="T42" s="328"/>
      <c r="U42" s="330"/>
      <c r="V42" s="89"/>
      <c r="W42" s="86"/>
      <c r="X42" s="86"/>
      <c r="Y42" s="86"/>
      <c r="Z42" s="86"/>
      <c r="AA42" s="86"/>
      <c r="AB42" s="86"/>
      <c r="AC42" s="86"/>
      <c r="AD42" s="86"/>
      <c r="AE42" s="86"/>
    </row>
    <row r="43" spans="2:31" s="86" customFormat="1" ht="13.5" customHeight="1">
      <c r="B43" s="86" t="s">
        <v>55</v>
      </c>
      <c r="C43" s="171"/>
      <c r="D43" s="171"/>
      <c r="E43" s="171"/>
      <c r="F43" s="171"/>
      <c r="G43" s="86"/>
      <c r="H43" s="86"/>
      <c r="I43" s="86"/>
      <c r="J43" s="86"/>
      <c r="K43" s="86"/>
      <c r="L43" s="86"/>
      <c r="M43" s="86"/>
      <c r="N43" s="86"/>
      <c r="O43" s="86"/>
      <c r="P43" s="86"/>
      <c r="Q43" s="86"/>
      <c r="R43" s="86"/>
      <c r="S43" s="86"/>
      <c r="T43" s="328"/>
      <c r="U43" s="330"/>
      <c r="V43" s="89"/>
      <c r="W43" s="86"/>
      <c r="X43" s="86"/>
      <c r="Y43" s="86"/>
      <c r="Z43" s="86"/>
      <c r="AA43" s="86"/>
      <c r="AB43" s="86"/>
      <c r="AC43" s="86"/>
      <c r="AD43" s="86"/>
      <c r="AE43" s="86"/>
    </row>
    <row r="44" spans="2:31" s="86" customFormat="1" ht="13.5" customHeight="1">
      <c r="B44" s="284" t="s">
        <v>909</v>
      </c>
      <c r="C44" s="86"/>
      <c r="D44" s="171"/>
      <c r="E44" s="171"/>
      <c r="F44" s="171"/>
      <c r="G44" s="86"/>
      <c r="H44" s="86"/>
      <c r="I44" s="86"/>
      <c r="J44" s="86"/>
      <c r="K44" s="86"/>
      <c r="L44" s="86"/>
      <c r="M44" s="86"/>
      <c r="N44" s="86"/>
      <c r="O44" s="86"/>
      <c r="P44" s="86"/>
      <c r="Q44" s="86"/>
      <c r="R44" s="86"/>
      <c r="S44" s="86"/>
      <c r="T44" s="328"/>
      <c r="U44" s="330"/>
      <c r="V44" s="89"/>
      <c r="W44" s="86"/>
      <c r="X44" s="86"/>
      <c r="Y44" s="86"/>
      <c r="Z44" s="86"/>
      <c r="AA44" s="86"/>
      <c r="AB44" s="86"/>
      <c r="AC44" s="86"/>
      <c r="AD44" s="86"/>
      <c r="AE44" s="86"/>
    </row>
    <row r="45" spans="2:31" s="86" customFormat="1" ht="3" customHeight="1">
      <c r="B45" s="86"/>
      <c r="C45" s="171"/>
      <c r="D45" s="171"/>
      <c r="E45" s="171"/>
      <c r="F45" s="171"/>
      <c r="G45" s="86"/>
      <c r="H45" s="86"/>
      <c r="I45" s="86"/>
      <c r="J45" s="86"/>
      <c r="K45" s="86"/>
      <c r="L45" s="86"/>
      <c r="M45" s="86"/>
      <c r="N45" s="86"/>
      <c r="O45" s="86"/>
      <c r="P45" s="86"/>
      <c r="Q45" s="86"/>
      <c r="R45" s="86"/>
      <c r="S45" s="86"/>
      <c r="T45" s="328"/>
      <c r="U45" s="330"/>
      <c r="V45" s="89"/>
      <c r="W45" s="86"/>
      <c r="X45" s="86"/>
      <c r="Y45" s="86"/>
      <c r="Z45" s="86"/>
      <c r="AA45" s="86"/>
      <c r="AB45" s="86"/>
      <c r="AC45" s="86"/>
      <c r="AD45" s="86"/>
      <c r="AE45" s="86"/>
    </row>
    <row r="46" spans="2:31" s="86" customFormat="1" ht="3" customHeight="1">
      <c r="B46" s="243" t="s">
        <v>1019</v>
      </c>
      <c r="C46" s="246"/>
      <c r="D46" s="246"/>
      <c r="E46" s="246"/>
      <c r="F46" s="249"/>
      <c r="G46" s="94"/>
      <c r="H46" s="103"/>
      <c r="I46" s="103"/>
      <c r="J46" s="103"/>
      <c r="K46" s="103"/>
      <c r="L46" s="103"/>
      <c r="M46" s="103"/>
      <c r="N46" s="103"/>
      <c r="O46" s="103"/>
      <c r="P46" s="103"/>
      <c r="Q46" s="103"/>
      <c r="R46" s="103"/>
      <c r="S46" s="103"/>
      <c r="T46" s="103"/>
      <c r="U46" s="101"/>
      <c r="V46" s="101"/>
      <c r="W46" s="103"/>
      <c r="X46" s="103"/>
      <c r="Y46" s="103"/>
      <c r="Z46" s="94"/>
      <c r="AA46" s="103"/>
      <c r="AB46" s="103"/>
      <c r="AC46" s="114"/>
      <c r="AD46" s="292"/>
      <c r="AE46" s="86"/>
    </row>
    <row r="47" spans="2:31" s="86" customFormat="1" ht="13.5" customHeight="1">
      <c r="B47" s="299"/>
      <c r="C47" s="171"/>
      <c r="D47" s="171"/>
      <c r="E47" s="171"/>
      <c r="F47" s="300"/>
      <c r="G47" s="95"/>
      <c r="H47" s="86" t="s">
        <v>1068</v>
      </c>
      <c r="I47" s="86"/>
      <c r="J47" s="86"/>
      <c r="K47" s="86"/>
      <c r="L47" s="86"/>
      <c r="M47" s="86"/>
      <c r="N47" s="86"/>
      <c r="O47" s="86"/>
      <c r="P47" s="86"/>
      <c r="Q47" s="86"/>
      <c r="R47" s="86"/>
      <c r="S47" s="86"/>
      <c r="T47" s="86"/>
      <c r="U47" s="89"/>
      <c r="V47" s="89"/>
      <c r="W47" s="86"/>
      <c r="X47" s="86"/>
      <c r="Y47" s="86"/>
      <c r="Z47" s="95"/>
      <c r="AA47" s="125" t="s">
        <v>763</v>
      </c>
      <c r="AB47" s="125" t="s">
        <v>448</v>
      </c>
      <c r="AC47" s="125" t="s">
        <v>131</v>
      </c>
      <c r="AD47" s="345"/>
      <c r="AE47" s="86"/>
    </row>
    <row r="48" spans="2:31" s="86" customFormat="1" ht="15.75" customHeight="1">
      <c r="B48" s="299"/>
      <c r="C48" s="171"/>
      <c r="D48" s="171"/>
      <c r="E48" s="171"/>
      <c r="F48" s="300"/>
      <c r="G48" s="95"/>
      <c r="H48" s="86"/>
      <c r="I48" s="90" t="s">
        <v>735</v>
      </c>
      <c r="J48" s="316" t="s">
        <v>923</v>
      </c>
      <c r="K48" s="112"/>
      <c r="L48" s="112"/>
      <c r="M48" s="112"/>
      <c r="N48" s="112"/>
      <c r="O48" s="112"/>
      <c r="P48" s="112"/>
      <c r="Q48" s="112"/>
      <c r="R48" s="112"/>
      <c r="S48" s="112"/>
      <c r="T48" s="112"/>
      <c r="U48" s="91"/>
      <c r="V48" s="100"/>
      <c r="W48" s="126" t="s">
        <v>322</v>
      </c>
      <c r="X48" s="86"/>
      <c r="Y48" s="86"/>
      <c r="Z48" s="338"/>
      <c r="AA48" s="86"/>
      <c r="AB48" s="86"/>
      <c r="AC48" s="87"/>
      <c r="AD48" s="132"/>
      <c r="AE48" s="86"/>
    </row>
    <row r="49" spans="2:30" s="86" customFormat="1" ht="15.75" customHeight="1">
      <c r="B49" s="299"/>
      <c r="C49" s="171"/>
      <c r="D49" s="171"/>
      <c r="E49" s="171"/>
      <c r="F49" s="300"/>
      <c r="G49" s="95"/>
      <c r="H49" s="86"/>
      <c r="I49" s="278" t="s">
        <v>714</v>
      </c>
      <c r="J49" s="321" t="s">
        <v>999</v>
      </c>
      <c r="K49" s="136"/>
      <c r="L49" s="136"/>
      <c r="M49" s="136"/>
      <c r="N49" s="136"/>
      <c r="O49" s="136"/>
      <c r="P49" s="136"/>
      <c r="Q49" s="136"/>
      <c r="R49" s="136"/>
      <c r="S49" s="136"/>
      <c r="T49" s="136"/>
      <c r="U49" s="91"/>
      <c r="V49" s="100"/>
      <c r="W49" s="126" t="s">
        <v>322</v>
      </c>
      <c r="X49" s="86"/>
      <c r="Y49" s="330"/>
      <c r="Z49" s="122"/>
      <c r="AA49" s="89" t="s">
        <v>27</v>
      </c>
      <c r="AB49" s="89" t="s">
        <v>448</v>
      </c>
      <c r="AC49" s="89" t="s">
        <v>27</v>
      </c>
      <c r="AD49" s="132"/>
    </row>
    <row r="50" spans="2:30" s="86" customFormat="1" ht="13.5" customHeight="1">
      <c r="B50" s="299"/>
      <c r="C50" s="171"/>
      <c r="D50" s="171"/>
      <c r="E50" s="171"/>
      <c r="F50" s="300"/>
      <c r="G50" s="95"/>
      <c r="H50" s="86" t="s">
        <v>232</v>
      </c>
      <c r="I50" s="86"/>
      <c r="J50" s="86"/>
      <c r="K50" s="86"/>
      <c r="L50" s="86"/>
      <c r="M50" s="86"/>
      <c r="N50" s="86"/>
      <c r="O50" s="86"/>
      <c r="P50" s="86"/>
      <c r="Q50" s="86"/>
      <c r="R50" s="86"/>
      <c r="S50" s="86"/>
      <c r="T50" s="86"/>
      <c r="U50" s="89"/>
      <c r="V50" s="89"/>
      <c r="W50" s="86"/>
      <c r="X50" s="86"/>
      <c r="Y50" s="86"/>
      <c r="Z50" s="95"/>
      <c r="AA50" s="86"/>
      <c r="AB50" s="86"/>
      <c r="AC50" s="87"/>
      <c r="AD50" s="132"/>
    </row>
    <row r="51" spans="2:30" s="86" customFormat="1" ht="13.5" customHeight="1">
      <c r="B51" s="299"/>
      <c r="C51" s="171"/>
      <c r="D51" s="171"/>
      <c r="E51" s="171"/>
      <c r="F51" s="300"/>
      <c r="G51" s="95"/>
      <c r="H51" s="86" t="s">
        <v>504</v>
      </c>
      <c r="I51" s="86"/>
      <c r="J51" s="86"/>
      <c r="K51" s="86"/>
      <c r="L51" s="86"/>
      <c r="M51" s="86"/>
      <c r="N51" s="86"/>
      <c r="O51" s="86"/>
      <c r="P51" s="86"/>
      <c r="Q51" s="86"/>
      <c r="R51" s="86"/>
      <c r="S51" s="86"/>
      <c r="T51" s="328"/>
      <c r="U51" s="330"/>
      <c r="V51" s="89"/>
      <c r="W51" s="86"/>
      <c r="X51" s="86"/>
      <c r="Y51" s="86"/>
      <c r="Z51" s="95"/>
      <c r="AA51" s="86"/>
      <c r="AB51" s="86"/>
      <c r="AC51" s="87"/>
      <c r="AD51" s="132"/>
    </row>
    <row r="52" spans="2:30" s="86" customFormat="1" ht="30" customHeight="1">
      <c r="B52" s="299"/>
      <c r="C52" s="171"/>
      <c r="D52" s="171"/>
      <c r="E52" s="171"/>
      <c r="F52" s="300"/>
      <c r="G52" s="95"/>
      <c r="H52" s="86"/>
      <c r="I52" s="90" t="s">
        <v>304</v>
      </c>
      <c r="J52" s="320" t="s">
        <v>1067</v>
      </c>
      <c r="K52" s="320"/>
      <c r="L52" s="320"/>
      <c r="M52" s="320"/>
      <c r="N52" s="320"/>
      <c r="O52" s="320"/>
      <c r="P52" s="320"/>
      <c r="Q52" s="320"/>
      <c r="R52" s="320"/>
      <c r="S52" s="320"/>
      <c r="T52" s="320"/>
      <c r="U52" s="91"/>
      <c r="V52" s="100"/>
      <c r="W52" s="126" t="s">
        <v>322</v>
      </c>
      <c r="X52" s="86"/>
      <c r="Y52" s="330"/>
      <c r="Z52" s="122"/>
      <c r="AA52" s="89" t="s">
        <v>27</v>
      </c>
      <c r="AB52" s="89" t="s">
        <v>448</v>
      </c>
      <c r="AC52" s="89" t="s">
        <v>27</v>
      </c>
      <c r="AD52" s="132"/>
    </row>
    <row r="53" spans="2:30" s="86" customFormat="1" ht="3" customHeight="1">
      <c r="B53" s="244"/>
      <c r="C53" s="247"/>
      <c r="D53" s="247"/>
      <c r="E53" s="247"/>
      <c r="F53" s="250"/>
      <c r="G53" s="135"/>
      <c r="H53" s="136"/>
      <c r="I53" s="136"/>
      <c r="J53" s="136"/>
      <c r="K53" s="136"/>
      <c r="L53" s="136"/>
      <c r="M53" s="136"/>
      <c r="N53" s="136"/>
      <c r="O53" s="136"/>
      <c r="P53" s="136"/>
      <c r="Q53" s="136"/>
      <c r="R53" s="136"/>
      <c r="S53" s="136"/>
      <c r="T53" s="329"/>
      <c r="U53" s="331"/>
      <c r="V53" s="102"/>
      <c r="W53" s="136"/>
      <c r="X53" s="136"/>
      <c r="Y53" s="136"/>
      <c r="Z53" s="135"/>
      <c r="AA53" s="136"/>
      <c r="AB53" s="136"/>
      <c r="AC53" s="115"/>
      <c r="AD53" s="346"/>
    </row>
    <row r="54" spans="2:30" s="86" customFormat="1" ht="3" customHeight="1">
      <c r="B54" s="243" t="s">
        <v>428</v>
      </c>
      <c r="C54" s="246"/>
      <c r="D54" s="246"/>
      <c r="E54" s="246"/>
      <c r="F54" s="249"/>
      <c r="G54" s="94"/>
      <c r="H54" s="103"/>
      <c r="I54" s="103"/>
      <c r="J54" s="103"/>
      <c r="K54" s="103"/>
      <c r="L54" s="103"/>
      <c r="M54" s="103"/>
      <c r="N54" s="103"/>
      <c r="O54" s="103"/>
      <c r="P54" s="103"/>
      <c r="Q54" s="103"/>
      <c r="R54" s="103"/>
      <c r="S54" s="103"/>
      <c r="T54" s="103"/>
      <c r="U54" s="101"/>
      <c r="V54" s="101"/>
      <c r="W54" s="103"/>
      <c r="X54" s="103"/>
      <c r="Y54" s="103"/>
      <c r="Z54" s="94"/>
      <c r="AA54" s="103"/>
      <c r="AB54" s="103"/>
      <c r="AC54" s="114"/>
      <c r="AD54" s="292"/>
    </row>
    <row r="55" spans="2:30" s="86" customFormat="1">
      <c r="B55" s="299"/>
      <c r="C55" s="171"/>
      <c r="D55" s="171"/>
      <c r="E55" s="171"/>
      <c r="F55" s="300"/>
      <c r="G55" s="95"/>
      <c r="H55" s="86" t="s">
        <v>1064</v>
      </c>
      <c r="I55" s="86"/>
      <c r="J55" s="86"/>
      <c r="K55" s="86"/>
      <c r="L55" s="86"/>
      <c r="M55" s="86"/>
      <c r="N55" s="86"/>
      <c r="O55" s="86"/>
      <c r="P55" s="86"/>
      <c r="Q55" s="86"/>
      <c r="R55" s="86"/>
      <c r="S55" s="86"/>
      <c r="T55" s="86"/>
      <c r="U55" s="89"/>
      <c r="V55" s="89"/>
      <c r="W55" s="86"/>
      <c r="X55" s="86"/>
      <c r="Y55" s="86"/>
      <c r="Z55" s="95"/>
      <c r="AA55" s="125" t="s">
        <v>763</v>
      </c>
      <c r="AB55" s="125" t="s">
        <v>448</v>
      </c>
      <c r="AC55" s="125" t="s">
        <v>131</v>
      </c>
      <c r="AD55" s="345"/>
    </row>
    <row r="56" spans="2:30" s="86" customFormat="1" ht="15.75" customHeight="1">
      <c r="B56" s="299"/>
      <c r="C56" s="171"/>
      <c r="D56" s="171"/>
      <c r="E56" s="171"/>
      <c r="F56" s="300"/>
      <c r="G56" s="95"/>
      <c r="H56" s="86"/>
      <c r="I56" s="90" t="s">
        <v>735</v>
      </c>
      <c r="J56" s="322" t="s">
        <v>1069</v>
      </c>
      <c r="K56" s="324"/>
      <c r="L56" s="324"/>
      <c r="M56" s="324"/>
      <c r="N56" s="324"/>
      <c r="O56" s="324"/>
      <c r="P56" s="324"/>
      <c r="Q56" s="324"/>
      <c r="R56" s="324"/>
      <c r="S56" s="324"/>
      <c r="T56" s="324"/>
      <c r="U56" s="91"/>
      <c r="V56" s="100"/>
      <c r="W56" s="126" t="s">
        <v>322</v>
      </c>
      <c r="X56" s="86"/>
      <c r="Y56" s="86"/>
      <c r="Z56" s="95"/>
      <c r="AA56" s="86"/>
      <c r="AB56" s="86"/>
      <c r="AC56" s="87"/>
      <c r="AD56" s="132"/>
    </row>
    <row r="57" spans="2:30" s="86" customFormat="1" ht="15.75" customHeight="1">
      <c r="B57" s="299"/>
      <c r="C57" s="171"/>
      <c r="D57" s="171"/>
      <c r="E57" s="171"/>
      <c r="F57" s="300"/>
      <c r="G57" s="95"/>
      <c r="H57" s="86"/>
      <c r="I57" s="278" t="s">
        <v>714</v>
      </c>
      <c r="J57" s="323" t="s">
        <v>1071</v>
      </c>
      <c r="K57" s="320"/>
      <c r="L57" s="320"/>
      <c r="M57" s="320"/>
      <c r="N57" s="320"/>
      <c r="O57" s="320"/>
      <c r="P57" s="320"/>
      <c r="Q57" s="320"/>
      <c r="R57" s="320"/>
      <c r="S57" s="320"/>
      <c r="T57" s="320"/>
      <c r="U57" s="93"/>
      <c r="V57" s="102"/>
      <c r="W57" s="150" t="s">
        <v>322</v>
      </c>
      <c r="X57" s="86"/>
      <c r="Y57" s="330"/>
      <c r="Z57" s="122"/>
      <c r="AA57" s="89" t="s">
        <v>27</v>
      </c>
      <c r="AB57" s="89" t="s">
        <v>448</v>
      </c>
      <c r="AC57" s="89" t="s">
        <v>27</v>
      </c>
      <c r="AD57" s="132"/>
    </row>
    <row r="58" spans="2:30" s="86" customFormat="1" ht="3" customHeight="1">
      <c r="B58" s="244"/>
      <c r="C58" s="247"/>
      <c r="D58" s="247"/>
      <c r="E58" s="247"/>
      <c r="F58" s="250"/>
      <c r="G58" s="135"/>
      <c r="H58" s="136"/>
      <c r="I58" s="136"/>
      <c r="J58" s="136"/>
      <c r="K58" s="136"/>
      <c r="L58" s="136"/>
      <c r="M58" s="136"/>
      <c r="N58" s="136"/>
      <c r="O58" s="136"/>
      <c r="P58" s="136"/>
      <c r="Q58" s="136"/>
      <c r="R58" s="136"/>
      <c r="S58" s="136"/>
      <c r="T58" s="329"/>
      <c r="U58" s="331"/>
      <c r="V58" s="102"/>
      <c r="W58" s="136"/>
      <c r="X58" s="136"/>
      <c r="Y58" s="136"/>
      <c r="Z58" s="135"/>
      <c r="AA58" s="136"/>
      <c r="AB58" s="136"/>
      <c r="AC58" s="115"/>
      <c r="AD58" s="346"/>
    </row>
    <row r="59" spans="2:30" s="86" customFormat="1" ht="3" customHeight="1">
      <c r="B59" s="243" t="s">
        <v>858</v>
      </c>
      <c r="C59" s="246"/>
      <c r="D59" s="246"/>
      <c r="E59" s="246"/>
      <c r="F59" s="249"/>
      <c r="G59" s="94"/>
      <c r="H59" s="103"/>
      <c r="I59" s="103"/>
      <c r="J59" s="103"/>
      <c r="K59" s="103"/>
      <c r="L59" s="103"/>
      <c r="M59" s="103"/>
      <c r="N59" s="103"/>
      <c r="O59" s="103"/>
      <c r="P59" s="103"/>
      <c r="Q59" s="103"/>
      <c r="R59" s="103"/>
      <c r="S59" s="103"/>
      <c r="T59" s="103"/>
      <c r="U59" s="101"/>
      <c r="V59" s="101"/>
      <c r="W59" s="103"/>
      <c r="X59" s="103"/>
      <c r="Y59" s="103"/>
      <c r="Z59" s="94"/>
      <c r="AA59" s="103"/>
      <c r="AB59" s="103"/>
      <c r="AC59" s="114"/>
      <c r="AD59" s="292"/>
    </row>
    <row r="60" spans="2:30" s="86" customFormat="1" ht="13.5" customHeight="1">
      <c r="B60" s="299"/>
      <c r="C60" s="171"/>
      <c r="D60" s="171"/>
      <c r="E60" s="171"/>
      <c r="F60" s="300"/>
      <c r="G60" s="95"/>
      <c r="H60" s="86" t="s">
        <v>1068</v>
      </c>
      <c r="I60" s="86"/>
      <c r="J60" s="86"/>
      <c r="K60" s="86"/>
      <c r="L60" s="86"/>
      <c r="M60" s="86"/>
      <c r="N60" s="86"/>
      <c r="O60" s="86"/>
      <c r="P60" s="86"/>
      <c r="Q60" s="86"/>
      <c r="R60" s="86"/>
      <c r="S60" s="86"/>
      <c r="T60" s="86"/>
      <c r="U60" s="89"/>
      <c r="V60" s="89"/>
      <c r="W60" s="86"/>
      <c r="X60" s="86"/>
      <c r="Y60" s="86"/>
      <c r="Z60" s="95"/>
      <c r="AA60" s="125" t="s">
        <v>763</v>
      </c>
      <c r="AB60" s="125" t="s">
        <v>448</v>
      </c>
      <c r="AC60" s="125" t="s">
        <v>131</v>
      </c>
      <c r="AD60" s="345"/>
    </row>
    <row r="61" spans="2:30" s="86" customFormat="1" ht="15.75" customHeight="1">
      <c r="B61" s="299"/>
      <c r="C61" s="171"/>
      <c r="D61" s="171"/>
      <c r="E61" s="171"/>
      <c r="F61" s="300"/>
      <c r="G61" s="95"/>
      <c r="H61" s="86"/>
      <c r="I61" s="90" t="s">
        <v>735</v>
      </c>
      <c r="J61" s="322" t="s">
        <v>1069</v>
      </c>
      <c r="K61" s="324"/>
      <c r="L61" s="324"/>
      <c r="M61" s="324"/>
      <c r="N61" s="324"/>
      <c r="O61" s="324"/>
      <c r="P61" s="324"/>
      <c r="Q61" s="324"/>
      <c r="R61" s="324"/>
      <c r="S61" s="324"/>
      <c r="T61" s="324"/>
      <c r="U61" s="91"/>
      <c r="V61" s="100"/>
      <c r="W61" s="126" t="s">
        <v>322</v>
      </c>
      <c r="X61" s="86"/>
      <c r="Y61" s="86"/>
      <c r="Z61" s="95"/>
      <c r="AA61" s="86"/>
      <c r="AB61" s="86"/>
      <c r="AC61" s="87"/>
      <c r="AD61" s="132"/>
    </row>
    <row r="62" spans="2:30" s="86" customFormat="1" ht="30" customHeight="1">
      <c r="B62" s="299"/>
      <c r="C62" s="171"/>
      <c r="D62" s="171"/>
      <c r="E62" s="171"/>
      <c r="F62" s="300"/>
      <c r="G62" s="95"/>
      <c r="H62" s="86"/>
      <c r="I62" s="278" t="s">
        <v>714</v>
      </c>
      <c r="J62" s="323" t="s">
        <v>1074</v>
      </c>
      <c r="K62" s="320"/>
      <c r="L62" s="320"/>
      <c r="M62" s="320"/>
      <c r="N62" s="320"/>
      <c r="O62" s="320"/>
      <c r="P62" s="320"/>
      <c r="Q62" s="320"/>
      <c r="R62" s="320"/>
      <c r="S62" s="320"/>
      <c r="T62" s="320"/>
      <c r="U62" s="91"/>
      <c r="V62" s="100"/>
      <c r="W62" s="150" t="s">
        <v>322</v>
      </c>
      <c r="X62" s="86"/>
      <c r="Y62" s="330" t="str">
        <f>IFERROR(U62/U61,"")</f>
        <v/>
      </c>
      <c r="Z62" s="122"/>
      <c r="AA62" s="89" t="s">
        <v>27</v>
      </c>
      <c r="AB62" s="89" t="s">
        <v>448</v>
      </c>
      <c r="AC62" s="89" t="s">
        <v>27</v>
      </c>
      <c r="AD62" s="132"/>
    </row>
    <row r="63" spans="2:30" s="86" customFormat="1" ht="3" customHeight="1">
      <c r="B63" s="244"/>
      <c r="C63" s="247"/>
      <c r="D63" s="247"/>
      <c r="E63" s="247"/>
      <c r="F63" s="250"/>
      <c r="G63" s="135"/>
      <c r="H63" s="136"/>
      <c r="I63" s="136"/>
      <c r="J63" s="136"/>
      <c r="K63" s="136"/>
      <c r="L63" s="136"/>
      <c r="M63" s="136"/>
      <c r="N63" s="136"/>
      <c r="O63" s="136"/>
      <c r="P63" s="136"/>
      <c r="Q63" s="136"/>
      <c r="R63" s="136"/>
      <c r="S63" s="136"/>
      <c r="T63" s="329"/>
      <c r="U63" s="329"/>
      <c r="V63" s="136"/>
      <c r="W63" s="136"/>
      <c r="X63" s="136"/>
      <c r="Y63" s="136"/>
      <c r="Z63" s="135"/>
      <c r="AA63" s="136"/>
      <c r="AB63" s="136"/>
      <c r="AC63" s="115"/>
      <c r="AD63" s="346"/>
    </row>
    <row r="64" spans="2:30" s="86" customFormat="1" ht="6" customHeight="1">
      <c r="B64" s="171"/>
      <c r="C64" s="171"/>
      <c r="D64" s="171"/>
      <c r="E64" s="171"/>
      <c r="F64" s="171"/>
      <c r="G64" s="86"/>
      <c r="H64" s="86"/>
      <c r="I64" s="86"/>
      <c r="J64" s="86"/>
      <c r="K64" s="86"/>
      <c r="L64" s="86"/>
      <c r="M64" s="86"/>
      <c r="N64" s="86"/>
      <c r="O64" s="86"/>
      <c r="P64" s="86"/>
      <c r="Q64" s="86"/>
      <c r="R64" s="86"/>
      <c r="S64" s="86"/>
      <c r="T64" s="328"/>
      <c r="U64" s="328"/>
      <c r="V64" s="86"/>
      <c r="W64" s="86"/>
      <c r="X64" s="86"/>
      <c r="Y64" s="86"/>
      <c r="Z64" s="86"/>
      <c r="AA64" s="86"/>
      <c r="AB64" s="86"/>
      <c r="AC64" s="86"/>
      <c r="AD64" s="86"/>
    </row>
    <row r="65" spans="2:30" s="86" customFormat="1">
      <c r="B65" s="306" t="s">
        <v>1075</v>
      </c>
      <c r="C65" s="306"/>
      <c r="D65" s="307" t="s">
        <v>374</v>
      </c>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row>
    <row r="66" spans="2:30" s="86" customFormat="1" ht="13.5" customHeight="1">
      <c r="B66" s="306" t="s">
        <v>573</v>
      </c>
      <c r="C66" s="306"/>
      <c r="D66" s="308" t="s">
        <v>1077</v>
      </c>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row>
    <row r="67" spans="2:30" s="86" customFormat="1" ht="27" customHeight="1">
      <c r="B67" s="306" t="s">
        <v>1078</v>
      </c>
      <c r="C67" s="306"/>
      <c r="D67" s="309" t="s">
        <v>1079</v>
      </c>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row>
    <row r="68" spans="2:30" s="86" customFormat="1">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row>
    <row r="69" spans="2:30" s="239" customFormat="1">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row>
    <row r="70" spans="2:30">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row>
    <row r="71" spans="2:30">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row>
    <row r="72" spans="2:30" s="239" customFormat="1">
      <c r="B72" s="85"/>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row>
    <row r="73" spans="2:30" s="239" customFormat="1" ht="13.5" customHeight="1">
      <c r="B73" s="85"/>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row>
    <row r="74" spans="2:30" s="239" customFormat="1" ht="13.5" customHeight="1">
      <c r="B74" s="85"/>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row>
    <row r="75" spans="2:30" s="239" customFormat="1">
      <c r="B75" s="85"/>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row>
    <row r="76" spans="2:30" s="239" customFormat="1">
      <c r="B76" s="85"/>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row>
    <row r="77" spans="2:30" s="239" customFormat="1">
      <c r="B77" s="85"/>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row>
    <row r="122" spans="3:7">
      <c r="C122" s="106"/>
      <c r="D122" s="106"/>
      <c r="E122" s="106"/>
      <c r="F122" s="106"/>
      <c r="G122" s="106"/>
    </row>
    <row r="123" spans="3:7">
      <c r="C123" s="107"/>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84" customWidth="1"/>
    <col min="2" max="2" width="3.125" style="85" customWidth="1"/>
    <col min="3" max="5" width="3.125" style="84" customWidth="1"/>
    <col min="6" max="6" width="3.375" style="84" customWidth="1"/>
    <col min="7" max="25" width="3.125" style="84" customWidth="1"/>
    <col min="26" max="30" width="3.25" style="84" customWidth="1"/>
    <col min="31" max="31" width="1.25" style="84" customWidth="1"/>
    <col min="32" max="16384" width="3.5" style="84"/>
  </cols>
  <sheetData>
    <row r="1" spans="2:30" s="86" customFormat="1" ht="6.7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1635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119" t="s">
        <v>564</v>
      </c>
      <c r="V3" s="89"/>
      <c r="W3" s="89"/>
      <c r="X3" s="119" t="s">
        <v>385</v>
      </c>
      <c r="Y3" s="89"/>
      <c r="Z3" s="89"/>
      <c r="AA3" s="119" t="s">
        <v>71</v>
      </c>
      <c r="AB3" s="89"/>
      <c r="AC3" s="89"/>
      <c r="AD3" s="119" t="s">
        <v>696</v>
      </c>
    </row>
    <row r="4" spans="2:30" s="86" customFormat="1" ht="5.2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c r="B6" s="89" t="s">
        <v>1081</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2:30" s="86" customFormat="1" ht="6"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21.75"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40"/>
    </row>
    <row r="9" spans="2:30" ht="21.75" customHeight="1">
      <c r="B9" s="111" t="s">
        <v>160</v>
      </c>
      <c r="C9" s="112"/>
      <c r="D9" s="112"/>
      <c r="E9" s="112"/>
      <c r="F9" s="112"/>
      <c r="G9" s="91" t="s">
        <v>27</v>
      </c>
      <c r="H9" s="113" t="s">
        <v>228</v>
      </c>
      <c r="I9" s="113"/>
      <c r="J9" s="113"/>
      <c r="K9" s="113"/>
      <c r="L9" s="100" t="s">
        <v>27</v>
      </c>
      <c r="M9" s="113" t="s">
        <v>346</v>
      </c>
      <c r="N9" s="113"/>
      <c r="O9" s="113"/>
      <c r="P9" s="113"/>
      <c r="Q9" s="100" t="s">
        <v>27</v>
      </c>
      <c r="R9" s="113" t="s">
        <v>758</v>
      </c>
      <c r="S9" s="325"/>
      <c r="T9" s="325"/>
      <c r="U9" s="325"/>
      <c r="V9" s="325"/>
      <c r="W9" s="325"/>
      <c r="X9" s="325"/>
      <c r="Y9" s="325"/>
      <c r="Z9" s="325"/>
      <c r="AA9" s="325"/>
      <c r="AB9" s="325"/>
      <c r="AC9" s="325"/>
      <c r="AD9" s="341"/>
    </row>
    <row r="10" spans="2:30" ht="21.75" customHeight="1">
      <c r="B10" s="94" t="s">
        <v>51</v>
      </c>
      <c r="C10" s="103"/>
      <c r="D10" s="103"/>
      <c r="E10" s="103"/>
      <c r="F10" s="130"/>
      <c r="G10" s="89" t="s">
        <v>27</v>
      </c>
      <c r="H10" s="86" t="s">
        <v>1082</v>
      </c>
      <c r="I10" s="87"/>
      <c r="J10" s="87"/>
      <c r="K10" s="87"/>
      <c r="L10" s="87"/>
      <c r="M10" s="87"/>
      <c r="N10" s="87"/>
      <c r="O10" s="87"/>
      <c r="P10" s="87"/>
      <c r="Q10" s="87"/>
      <c r="R10" s="89" t="s">
        <v>27</v>
      </c>
      <c r="S10" s="86" t="s">
        <v>384</v>
      </c>
      <c r="T10" s="366"/>
      <c r="U10" s="366"/>
      <c r="V10" s="366"/>
      <c r="W10" s="366"/>
      <c r="X10" s="366"/>
      <c r="Y10" s="366"/>
      <c r="Z10" s="366"/>
      <c r="AA10" s="366"/>
      <c r="AB10" s="366"/>
      <c r="AC10" s="366"/>
      <c r="AD10" s="369"/>
    </row>
    <row r="11" spans="2:30" ht="21.75" customHeight="1">
      <c r="B11" s="135"/>
      <c r="C11" s="136"/>
      <c r="D11" s="136"/>
      <c r="E11" s="136"/>
      <c r="F11" s="150"/>
      <c r="G11" s="89" t="s">
        <v>27</v>
      </c>
      <c r="H11" s="136" t="s">
        <v>1083</v>
      </c>
      <c r="I11" s="115"/>
      <c r="J11" s="115"/>
      <c r="K11" s="115"/>
      <c r="L11" s="115"/>
      <c r="M11" s="115"/>
      <c r="N11" s="115"/>
      <c r="O11" s="115"/>
      <c r="P11" s="115"/>
      <c r="Q11" s="115"/>
      <c r="R11" s="115"/>
      <c r="S11" s="326"/>
      <c r="T11" s="326"/>
      <c r="U11" s="326"/>
      <c r="V11" s="326"/>
      <c r="W11" s="326"/>
      <c r="X11" s="326"/>
      <c r="Y11" s="326"/>
      <c r="Z11" s="326"/>
      <c r="AA11" s="326"/>
      <c r="AB11" s="326"/>
      <c r="AC11" s="326"/>
      <c r="AD11" s="343"/>
    </row>
    <row r="12" spans="2:30">
      <c r="B12" s="94" t="s">
        <v>1055</v>
      </c>
      <c r="C12" s="103"/>
      <c r="D12" s="103"/>
      <c r="E12" s="103"/>
      <c r="F12" s="130"/>
      <c r="G12" s="364" t="s">
        <v>37</v>
      </c>
      <c r="H12" s="365"/>
      <c r="I12" s="365"/>
      <c r="J12" s="365"/>
      <c r="K12" s="365"/>
      <c r="L12" s="365"/>
      <c r="M12" s="365"/>
      <c r="N12" s="365"/>
      <c r="O12" s="365"/>
      <c r="P12" s="365"/>
      <c r="Q12" s="365"/>
      <c r="R12" s="365"/>
      <c r="S12" s="365"/>
      <c r="T12" s="365"/>
      <c r="U12" s="365"/>
      <c r="V12" s="365"/>
      <c r="W12" s="365"/>
      <c r="X12" s="365"/>
      <c r="Y12" s="365"/>
      <c r="Z12" s="365"/>
      <c r="AA12" s="365"/>
      <c r="AB12" s="365"/>
      <c r="AC12" s="365"/>
      <c r="AD12" s="370"/>
    </row>
    <row r="13" spans="2:30" ht="31.5" customHeight="1">
      <c r="B13" s="95"/>
      <c r="C13" s="86"/>
      <c r="D13" s="86"/>
      <c r="E13" s="86"/>
      <c r="F13" s="131"/>
      <c r="G13" s="96" t="s">
        <v>27</v>
      </c>
      <c r="H13" s="86" t="s">
        <v>1056</v>
      </c>
      <c r="I13" s="87"/>
      <c r="J13" s="87"/>
      <c r="K13" s="87"/>
      <c r="L13" s="87"/>
      <c r="M13" s="87"/>
      <c r="N13" s="87"/>
      <c r="O13" s="87"/>
      <c r="P13" s="87"/>
      <c r="Q13" s="87"/>
      <c r="R13" s="89" t="s">
        <v>27</v>
      </c>
      <c r="S13" s="86" t="s">
        <v>1059</v>
      </c>
      <c r="T13" s="366"/>
      <c r="U13" s="366"/>
      <c r="V13" s="366"/>
      <c r="W13" s="366"/>
      <c r="X13" s="366"/>
      <c r="Y13" s="366"/>
      <c r="Z13" s="366"/>
      <c r="AA13" s="366"/>
      <c r="AB13" s="366"/>
      <c r="AC13" s="366"/>
      <c r="AD13" s="369"/>
    </row>
    <row r="14" spans="2:30">
      <c r="B14" s="95"/>
      <c r="C14" s="86"/>
      <c r="D14" s="86"/>
      <c r="E14" s="86"/>
      <c r="F14" s="131"/>
      <c r="G14" s="122" t="s">
        <v>251</v>
      </c>
      <c r="H14" s="86"/>
      <c r="I14" s="87"/>
      <c r="J14" s="87"/>
      <c r="K14" s="87"/>
      <c r="L14" s="87"/>
      <c r="M14" s="87"/>
      <c r="N14" s="87"/>
      <c r="O14" s="87"/>
      <c r="P14" s="87"/>
      <c r="Q14" s="87"/>
      <c r="R14" s="87"/>
      <c r="S14" s="86"/>
      <c r="T14" s="366"/>
      <c r="U14" s="366"/>
      <c r="V14" s="366"/>
      <c r="W14" s="366"/>
      <c r="X14" s="366"/>
      <c r="Y14" s="366"/>
      <c r="Z14" s="366"/>
      <c r="AA14" s="366"/>
      <c r="AB14" s="366"/>
      <c r="AC14" s="366"/>
      <c r="AD14" s="369"/>
    </row>
    <row r="15" spans="2:30" ht="31.5" customHeight="1">
      <c r="B15" s="135"/>
      <c r="C15" s="136"/>
      <c r="D15" s="136"/>
      <c r="E15" s="136"/>
      <c r="F15" s="150"/>
      <c r="G15" s="93" t="s">
        <v>27</v>
      </c>
      <c r="H15" s="136" t="s">
        <v>686</v>
      </c>
      <c r="I15" s="115"/>
      <c r="J15" s="115"/>
      <c r="K15" s="115"/>
      <c r="L15" s="115"/>
      <c r="M15" s="115"/>
      <c r="N15" s="115"/>
      <c r="O15" s="115"/>
      <c r="P15" s="115"/>
      <c r="Q15" s="115"/>
      <c r="R15" s="102" t="s">
        <v>27</v>
      </c>
      <c r="S15" s="136" t="s">
        <v>805</v>
      </c>
      <c r="T15" s="326"/>
      <c r="U15" s="326"/>
      <c r="V15" s="326"/>
      <c r="W15" s="326"/>
      <c r="X15" s="326"/>
      <c r="Y15" s="326"/>
      <c r="Z15" s="326"/>
      <c r="AA15" s="326"/>
      <c r="AB15" s="326"/>
      <c r="AC15" s="326"/>
      <c r="AD15" s="343"/>
    </row>
    <row r="16" spans="2:30" s="86" customFormat="1" ht="7.5"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row>
    <row r="17" spans="2:30" s="86" customFormat="1">
      <c r="B17" s="304" t="s">
        <v>1085</v>
      </c>
      <c r="C17" s="301"/>
      <c r="D17" s="301"/>
      <c r="E17" s="301"/>
      <c r="F17" s="302"/>
      <c r="G17" s="312"/>
      <c r="H17" s="317"/>
      <c r="I17" s="317"/>
      <c r="J17" s="317"/>
      <c r="K17" s="317"/>
      <c r="L17" s="317"/>
      <c r="M17" s="317"/>
      <c r="N17" s="317"/>
      <c r="O17" s="317"/>
      <c r="P17" s="317"/>
      <c r="Q17" s="317"/>
      <c r="R17" s="317"/>
      <c r="S17" s="317"/>
      <c r="T17" s="317"/>
      <c r="U17" s="317"/>
      <c r="V17" s="317"/>
      <c r="W17" s="317"/>
      <c r="X17" s="317"/>
      <c r="Y17" s="332"/>
      <c r="Z17" s="336"/>
      <c r="AA17" s="339" t="s">
        <v>763</v>
      </c>
      <c r="AB17" s="339" t="s">
        <v>448</v>
      </c>
      <c r="AC17" s="339" t="s">
        <v>131</v>
      </c>
      <c r="AD17" s="292"/>
    </row>
    <row r="18" spans="2:30" s="86" customFormat="1" ht="27" customHeight="1">
      <c r="B18" s="152"/>
      <c r="C18" s="104"/>
      <c r="D18" s="104"/>
      <c r="E18" s="104"/>
      <c r="F18" s="174"/>
      <c r="G18" s="313" t="s">
        <v>1060</v>
      </c>
      <c r="H18" s="242"/>
      <c r="I18" s="242"/>
      <c r="J18" s="242"/>
      <c r="K18" s="242"/>
      <c r="L18" s="242"/>
      <c r="M18" s="242"/>
      <c r="N18" s="242"/>
      <c r="O18" s="242"/>
      <c r="P18" s="242"/>
      <c r="Q18" s="242"/>
      <c r="R18" s="242"/>
      <c r="S18" s="242"/>
      <c r="T18" s="242"/>
      <c r="U18" s="242"/>
      <c r="V18" s="242"/>
      <c r="W18" s="242"/>
      <c r="X18" s="242"/>
      <c r="Y18" s="333"/>
      <c r="Z18" s="96"/>
      <c r="AA18" s="89" t="s">
        <v>27</v>
      </c>
      <c r="AB18" s="89" t="s">
        <v>448</v>
      </c>
      <c r="AC18" s="89" t="s">
        <v>27</v>
      </c>
      <c r="AD18" s="151"/>
    </row>
    <row r="19" spans="2:30" s="86" customFormat="1" ht="27" customHeight="1">
      <c r="B19" s="152"/>
      <c r="C19" s="104"/>
      <c r="D19" s="104"/>
      <c r="E19" s="104"/>
      <c r="F19" s="174"/>
      <c r="G19" s="314" t="s">
        <v>1062</v>
      </c>
      <c r="H19" s="319"/>
      <c r="I19" s="319"/>
      <c r="J19" s="319"/>
      <c r="K19" s="319"/>
      <c r="L19" s="319"/>
      <c r="M19" s="319"/>
      <c r="N19" s="319"/>
      <c r="O19" s="319"/>
      <c r="P19" s="319"/>
      <c r="Q19" s="319"/>
      <c r="R19" s="319"/>
      <c r="S19" s="319"/>
      <c r="T19" s="319"/>
      <c r="U19" s="319"/>
      <c r="V19" s="319"/>
      <c r="W19" s="319"/>
      <c r="X19" s="319"/>
      <c r="Y19" s="334"/>
      <c r="Z19" s="122"/>
      <c r="AA19" s="89" t="s">
        <v>27</v>
      </c>
      <c r="AB19" s="89" t="s">
        <v>448</v>
      </c>
      <c r="AC19" s="89" t="s">
        <v>27</v>
      </c>
      <c r="AD19" s="132"/>
    </row>
    <row r="20" spans="2:30" s="86" customFormat="1" ht="27" customHeight="1">
      <c r="B20" s="305"/>
      <c r="C20" s="105"/>
      <c r="D20" s="105"/>
      <c r="E20" s="105"/>
      <c r="F20" s="303"/>
      <c r="G20" s="315" t="s">
        <v>130</v>
      </c>
      <c r="H20" s="318"/>
      <c r="I20" s="318"/>
      <c r="J20" s="318"/>
      <c r="K20" s="318"/>
      <c r="L20" s="318"/>
      <c r="M20" s="318"/>
      <c r="N20" s="318"/>
      <c r="O20" s="318"/>
      <c r="P20" s="318"/>
      <c r="Q20" s="318"/>
      <c r="R20" s="318"/>
      <c r="S20" s="318"/>
      <c r="T20" s="318"/>
      <c r="U20" s="318"/>
      <c r="V20" s="318"/>
      <c r="W20" s="318"/>
      <c r="X20" s="318"/>
      <c r="Y20" s="335"/>
      <c r="Z20" s="368"/>
      <c r="AA20" s="102" t="s">
        <v>27</v>
      </c>
      <c r="AB20" s="102" t="s">
        <v>448</v>
      </c>
      <c r="AC20" s="102" t="s">
        <v>27</v>
      </c>
      <c r="AD20" s="346"/>
    </row>
    <row r="21" spans="2:30" s="86" customFormat="1" ht="6" customHeight="1">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2:30" s="86" customFormat="1">
      <c r="B22" s="86" t="s">
        <v>1087</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2:30" s="86" customFormat="1">
      <c r="B23" s="86" t="s">
        <v>202</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7"/>
      <c r="AD23" s="87"/>
    </row>
    <row r="24" spans="2:30" s="86" customFormat="1" ht="6" customHeight="1">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row>
    <row r="25" spans="2:30" s="86" customFormat="1" ht="4.5" customHeight="1">
      <c r="B25" s="347" t="s">
        <v>858</v>
      </c>
      <c r="C25" s="351"/>
      <c r="D25" s="355" t="s">
        <v>1088</v>
      </c>
      <c r="E25" s="358"/>
      <c r="F25" s="361"/>
      <c r="G25" s="94"/>
      <c r="H25" s="103"/>
      <c r="I25" s="103"/>
      <c r="J25" s="103"/>
      <c r="K25" s="103"/>
      <c r="L25" s="103"/>
      <c r="M25" s="103"/>
      <c r="N25" s="103"/>
      <c r="O25" s="103"/>
      <c r="P25" s="103"/>
      <c r="Q25" s="103"/>
      <c r="R25" s="103"/>
      <c r="S25" s="103"/>
      <c r="T25" s="103"/>
      <c r="U25" s="103"/>
      <c r="V25" s="103"/>
      <c r="W25" s="103"/>
      <c r="X25" s="103"/>
      <c r="Y25" s="103"/>
      <c r="Z25" s="94"/>
      <c r="AA25" s="103"/>
      <c r="AB25" s="103"/>
      <c r="AC25" s="114"/>
      <c r="AD25" s="292"/>
    </row>
    <row r="26" spans="2:30" s="86" customFormat="1" ht="15.75" customHeight="1">
      <c r="B26" s="348"/>
      <c r="C26" s="352"/>
      <c r="D26" s="356"/>
      <c r="E26" s="359"/>
      <c r="F26" s="362"/>
      <c r="G26" s="95"/>
      <c r="H26" s="86" t="s">
        <v>1068</v>
      </c>
      <c r="I26" s="86"/>
      <c r="J26" s="86"/>
      <c r="K26" s="86"/>
      <c r="L26" s="86"/>
      <c r="M26" s="86"/>
      <c r="N26" s="86"/>
      <c r="O26" s="86"/>
      <c r="P26" s="86"/>
      <c r="Q26" s="86"/>
      <c r="R26" s="86"/>
      <c r="S26" s="86"/>
      <c r="T26" s="86"/>
      <c r="U26" s="86"/>
      <c r="V26" s="86"/>
      <c r="W26" s="86"/>
      <c r="X26" s="86"/>
      <c r="Y26" s="86"/>
      <c r="Z26" s="95"/>
      <c r="AA26" s="125" t="s">
        <v>763</v>
      </c>
      <c r="AB26" s="125" t="s">
        <v>448</v>
      </c>
      <c r="AC26" s="125" t="s">
        <v>131</v>
      </c>
      <c r="AD26" s="345"/>
    </row>
    <row r="27" spans="2:30" s="86" customFormat="1" ht="18" customHeight="1">
      <c r="B27" s="348"/>
      <c r="C27" s="352"/>
      <c r="D27" s="356"/>
      <c r="E27" s="359"/>
      <c r="F27" s="362"/>
      <c r="G27" s="95"/>
      <c r="H27" s="86"/>
      <c r="I27" s="90" t="s">
        <v>735</v>
      </c>
      <c r="J27" s="322" t="s">
        <v>1089</v>
      </c>
      <c r="K27" s="325"/>
      <c r="L27" s="325"/>
      <c r="M27" s="325"/>
      <c r="N27" s="325"/>
      <c r="O27" s="325"/>
      <c r="P27" s="325"/>
      <c r="Q27" s="325"/>
      <c r="R27" s="325"/>
      <c r="S27" s="325"/>
      <c r="T27" s="325"/>
      <c r="U27" s="90"/>
      <c r="V27" s="91"/>
      <c r="W27" s="126" t="s">
        <v>322</v>
      </c>
      <c r="X27" s="86"/>
      <c r="Y27" s="86"/>
      <c r="Z27" s="95"/>
      <c r="AA27" s="86"/>
      <c r="AB27" s="86"/>
      <c r="AC27" s="87"/>
      <c r="AD27" s="132"/>
    </row>
    <row r="28" spans="2:30" s="86" customFormat="1" ht="30" customHeight="1">
      <c r="B28" s="348"/>
      <c r="C28" s="352"/>
      <c r="D28" s="356"/>
      <c r="E28" s="359"/>
      <c r="F28" s="362"/>
      <c r="G28" s="95"/>
      <c r="H28" s="86"/>
      <c r="I28" s="278" t="s">
        <v>714</v>
      </c>
      <c r="J28" s="323" t="s">
        <v>813</v>
      </c>
      <c r="K28" s="320"/>
      <c r="L28" s="320"/>
      <c r="M28" s="320"/>
      <c r="N28" s="320"/>
      <c r="O28" s="320"/>
      <c r="P28" s="320"/>
      <c r="Q28" s="320"/>
      <c r="R28" s="320"/>
      <c r="S28" s="320"/>
      <c r="T28" s="320"/>
      <c r="U28" s="90"/>
      <c r="V28" s="91"/>
      <c r="W28" s="150" t="s">
        <v>322</v>
      </c>
      <c r="X28" s="86"/>
      <c r="Y28" s="328"/>
      <c r="Z28" s="122"/>
      <c r="AA28" s="89" t="s">
        <v>27</v>
      </c>
      <c r="AB28" s="89" t="s">
        <v>448</v>
      </c>
      <c r="AC28" s="89" t="s">
        <v>27</v>
      </c>
      <c r="AD28" s="132"/>
    </row>
    <row r="29" spans="2:30" s="86" customFormat="1" ht="6" customHeight="1">
      <c r="B29" s="348"/>
      <c r="C29" s="352"/>
      <c r="D29" s="356"/>
      <c r="E29" s="359"/>
      <c r="F29" s="362"/>
      <c r="G29" s="135"/>
      <c r="H29" s="136"/>
      <c r="I29" s="136"/>
      <c r="J29" s="136"/>
      <c r="K29" s="136"/>
      <c r="L29" s="136"/>
      <c r="M29" s="136"/>
      <c r="N29" s="136"/>
      <c r="O29" s="136"/>
      <c r="P29" s="136"/>
      <c r="Q29" s="136"/>
      <c r="R29" s="136"/>
      <c r="S29" s="136"/>
      <c r="T29" s="329"/>
      <c r="U29" s="331"/>
      <c r="V29" s="102"/>
      <c r="W29" s="136"/>
      <c r="X29" s="136"/>
      <c r="Y29" s="136"/>
      <c r="Z29" s="135"/>
      <c r="AA29" s="136"/>
      <c r="AB29" s="136"/>
      <c r="AC29" s="115"/>
      <c r="AD29" s="346"/>
    </row>
    <row r="30" spans="2:30" s="86" customFormat="1" ht="4.5" customHeight="1">
      <c r="B30" s="348"/>
      <c r="C30" s="352"/>
      <c r="D30" s="355" t="s">
        <v>1090</v>
      </c>
      <c r="E30" s="358"/>
      <c r="F30" s="361"/>
      <c r="G30" s="94"/>
      <c r="H30" s="103"/>
      <c r="I30" s="103"/>
      <c r="J30" s="103"/>
      <c r="K30" s="103"/>
      <c r="L30" s="103"/>
      <c r="M30" s="103"/>
      <c r="N30" s="103"/>
      <c r="O30" s="103"/>
      <c r="P30" s="103"/>
      <c r="Q30" s="103"/>
      <c r="R30" s="103"/>
      <c r="S30" s="103"/>
      <c r="T30" s="103"/>
      <c r="U30" s="101"/>
      <c r="V30" s="101"/>
      <c r="W30" s="103"/>
      <c r="X30" s="103"/>
      <c r="Y30" s="103"/>
      <c r="Z30" s="94"/>
      <c r="AA30" s="103"/>
      <c r="AB30" s="103"/>
      <c r="AC30" s="114"/>
      <c r="AD30" s="292"/>
    </row>
    <row r="31" spans="2:30" s="86" customFormat="1" ht="15.75" customHeight="1">
      <c r="B31" s="348"/>
      <c r="C31" s="352"/>
      <c r="D31" s="356"/>
      <c r="E31" s="359"/>
      <c r="F31" s="362"/>
      <c r="G31" s="95"/>
      <c r="H31" s="86" t="s">
        <v>530</v>
      </c>
      <c r="I31" s="86"/>
      <c r="J31" s="86"/>
      <c r="K31" s="86"/>
      <c r="L31" s="86"/>
      <c r="M31" s="86"/>
      <c r="N31" s="86"/>
      <c r="O31" s="86"/>
      <c r="P31" s="86"/>
      <c r="Q31" s="86"/>
      <c r="R31" s="86"/>
      <c r="S31" s="86"/>
      <c r="T31" s="86"/>
      <c r="U31" s="89"/>
      <c r="V31" s="89"/>
      <c r="W31" s="86"/>
      <c r="X31" s="86"/>
      <c r="Y31" s="86"/>
      <c r="Z31" s="95"/>
      <c r="AA31" s="125" t="s">
        <v>763</v>
      </c>
      <c r="AB31" s="125" t="s">
        <v>448</v>
      </c>
      <c r="AC31" s="125" t="s">
        <v>131</v>
      </c>
      <c r="AD31" s="345"/>
    </row>
    <row r="32" spans="2:30" s="86" customFormat="1" ht="30" customHeight="1">
      <c r="B32" s="348"/>
      <c r="C32" s="352"/>
      <c r="D32" s="356"/>
      <c r="E32" s="359"/>
      <c r="F32" s="362"/>
      <c r="G32" s="95"/>
      <c r="H32" s="86"/>
      <c r="I32" s="90" t="s">
        <v>735</v>
      </c>
      <c r="J32" s="322" t="s">
        <v>1091</v>
      </c>
      <c r="K32" s="325"/>
      <c r="L32" s="325"/>
      <c r="M32" s="325"/>
      <c r="N32" s="325"/>
      <c r="O32" s="325"/>
      <c r="P32" s="325"/>
      <c r="Q32" s="325"/>
      <c r="R32" s="325"/>
      <c r="S32" s="325"/>
      <c r="T32" s="325"/>
      <c r="U32" s="90"/>
      <c r="V32" s="91"/>
      <c r="W32" s="126" t="s">
        <v>322</v>
      </c>
      <c r="X32" s="86"/>
      <c r="Y32" s="86"/>
      <c r="Z32" s="95"/>
      <c r="AA32" s="86"/>
      <c r="AB32" s="86"/>
      <c r="AC32" s="87"/>
      <c r="AD32" s="132"/>
    </row>
    <row r="33" spans="2:30" s="86" customFormat="1" ht="18" customHeight="1">
      <c r="B33" s="348"/>
      <c r="C33" s="352"/>
      <c r="D33" s="356"/>
      <c r="E33" s="359"/>
      <c r="F33" s="362"/>
      <c r="G33" s="95"/>
      <c r="H33" s="86"/>
      <c r="I33" s="278" t="s">
        <v>714</v>
      </c>
      <c r="J33" s="323" t="s">
        <v>1026</v>
      </c>
      <c r="K33" s="320"/>
      <c r="L33" s="320"/>
      <c r="M33" s="320"/>
      <c r="N33" s="320"/>
      <c r="O33" s="320"/>
      <c r="P33" s="320"/>
      <c r="Q33" s="320"/>
      <c r="R33" s="320"/>
      <c r="S33" s="320"/>
      <c r="T33" s="320"/>
      <c r="U33" s="90"/>
      <c r="V33" s="91"/>
      <c r="W33" s="150" t="s">
        <v>322</v>
      </c>
      <c r="X33" s="86"/>
      <c r="Y33" s="328"/>
      <c r="Z33" s="122"/>
      <c r="AA33" s="89" t="s">
        <v>27</v>
      </c>
      <c r="AB33" s="89" t="s">
        <v>448</v>
      </c>
      <c r="AC33" s="89" t="s">
        <v>27</v>
      </c>
      <c r="AD33" s="132"/>
    </row>
    <row r="34" spans="2:30" s="86" customFormat="1" ht="6" customHeight="1">
      <c r="B34" s="348"/>
      <c r="C34" s="352"/>
      <c r="D34" s="357"/>
      <c r="E34" s="360"/>
      <c r="F34" s="363"/>
      <c r="G34" s="135"/>
      <c r="H34" s="136"/>
      <c r="I34" s="136"/>
      <c r="J34" s="136"/>
      <c r="K34" s="136"/>
      <c r="L34" s="136"/>
      <c r="M34" s="136"/>
      <c r="N34" s="136"/>
      <c r="O34" s="136"/>
      <c r="P34" s="136"/>
      <c r="Q34" s="136"/>
      <c r="R34" s="136"/>
      <c r="S34" s="136"/>
      <c r="T34" s="329"/>
      <c r="U34" s="331"/>
      <c r="V34" s="102"/>
      <c r="W34" s="136"/>
      <c r="X34" s="136"/>
      <c r="Y34" s="136"/>
      <c r="Z34" s="135"/>
      <c r="AA34" s="136"/>
      <c r="AB34" s="136"/>
      <c r="AC34" s="115"/>
      <c r="AD34" s="346"/>
    </row>
    <row r="35" spans="2:30" s="86" customFormat="1" ht="4.5" customHeight="1">
      <c r="B35" s="348"/>
      <c r="C35" s="352"/>
      <c r="D35" s="355" t="s">
        <v>20</v>
      </c>
      <c r="E35" s="358"/>
      <c r="F35" s="361"/>
      <c r="G35" s="94"/>
      <c r="H35" s="103"/>
      <c r="I35" s="103"/>
      <c r="J35" s="103"/>
      <c r="K35" s="103"/>
      <c r="L35" s="103"/>
      <c r="M35" s="103"/>
      <c r="N35" s="103"/>
      <c r="O35" s="103"/>
      <c r="P35" s="103"/>
      <c r="Q35" s="103"/>
      <c r="R35" s="103"/>
      <c r="S35" s="103"/>
      <c r="T35" s="103"/>
      <c r="U35" s="101"/>
      <c r="V35" s="101"/>
      <c r="W35" s="103"/>
      <c r="X35" s="103"/>
      <c r="Y35" s="103"/>
      <c r="Z35" s="94"/>
      <c r="AA35" s="103"/>
      <c r="AB35" s="103"/>
      <c r="AC35" s="114"/>
      <c r="AD35" s="292"/>
    </row>
    <row r="36" spans="2:30" s="86" customFormat="1" ht="15.75" customHeight="1">
      <c r="B36" s="348"/>
      <c r="C36" s="352"/>
      <c r="D36" s="356"/>
      <c r="E36" s="359"/>
      <c r="F36" s="362"/>
      <c r="G36" s="95"/>
      <c r="H36" s="86" t="s">
        <v>1068</v>
      </c>
      <c r="I36" s="86"/>
      <c r="J36" s="86"/>
      <c r="K36" s="86"/>
      <c r="L36" s="86"/>
      <c r="M36" s="86"/>
      <c r="N36" s="86"/>
      <c r="O36" s="86"/>
      <c r="P36" s="86"/>
      <c r="Q36" s="86"/>
      <c r="R36" s="86"/>
      <c r="S36" s="86"/>
      <c r="T36" s="86"/>
      <c r="U36" s="89"/>
      <c r="V36" s="89"/>
      <c r="W36" s="86"/>
      <c r="X36" s="86"/>
      <c r="Y36" s="86"/>
      <c r="Z36" s="95"/>
      <c r="AA36" s="125" t="s">
        <v>763</v>
      </c>
      <c r="AB36" s="125" t="s">
        <v>448</v>
      </c>
      <c r="AC36" s="125" t="s">
        <v>131</v>
      </c>
      <c r="AD36" s="345"/>
    </row>
    <row r="37" spans="2:30" s="86" customFormat="1" ht="27" customHeight="1">
      <c r="B37" s="348"/>
      <c r="C37" s="352"/>
      <c r="D37" s="356"/>
      <c r="E37" s="359"/>
      <c r="F37" s="362"/>
      <c r="G37" s="95"/>
      <c r="H37" s="86"/>
      <c r="I37" s="90" t="s">
        <v>735</v>
      </c>
      <c r="J37" s="322" t="s">
        <v>1093</v>
      </c>
      <c r="K37" s="325"/>
      <c r="L37" s="325"/>
      <c r="M37" s="325"/>
      <c r="N37" s="325"/>
      <c r="O37" s="325"/>
      <c r="P37" s="325"/>
      <c r="Q37" s="325"/>
      <c r="R37" s="325"/>
      <c r="S37" s="325"/>
      <c r="T37" s="325"/>
      <c r="U37" s="90"/>
      <c r="V37" s="91"/>
      <c r="W37" s="126" t="s">
        <v>322</v>
      </c>
      <c r="X37" s="86"/>
      <c r="Y37" s="86"/>
      <c r="Z37" s="95"/>
      <c r="AA37" s="86"/>
      <c r="AB37" s="86"/>
      <c r="AC37" s="87"/>
      <c r="AD37" s="132"/>
    </row>
    <row r="38" spans="2:30" s="86" customFormat="1" ht="27" customHeight="1">
      <c r="B38" s="349"/>
      <c r="C38" s="353"/>
      <c r="D38" s="357"/>
      <c r="E38" s="360"/>
      <c r="F38" s="360"/>
      <c r="G38" s="95"/>
      <c r="H38" s="86"/>
      <c r="I38" s="90" t="s">
        <v>714</v>
      </c>
      <c r="J38" s="323" t="s">
        <v>813</v>
      </c>
      <c r="K38" s="320"/>
      <c r="L38" s="320"/>
      <c r="M38" s="320"/>
      <c r="N38" s="320"/>
      <c r="O38" s="320"/>
      <c r="P38" s="320"/>
      <c r="Q38" s="320"/>
      <c r="R38" s="320"/>
      <c r="S38" s="320"/>
      <c r="T38" s="320"/>
      <c r="U38" s="90"/>
      <c r="V38" s="91"/>
      <c r="W38" s="136" t="s">
        <v>322</v>
      </c>
      <c r="X38" s="95"/>
      <c r="Y38" s="328"/>
      <c r="Z38" s="122"/>
      <c r="AA38" s="89" t="s">
        <v>27</v>
      </c>
      <c r="AB38" s="89" t="s">
        <v>448</v>
      </c>
      <c r="AC38" s="89" t="s">
        <v>27</v>
      </c>
      <c r="AD38" s="132"/>
    </row>
    <row r="39" spans="2:30" s="86" customFormat="1" ht="6" customHeight="1">
      <c r="B39" s="349"/>
      <c r="C39" s="354"/>
      <c r="D39" s="357"/>
      <c r="E39" s="360"/>
      <c r="F39" s="363"/>
      <c r="G39" s="135"/>
      <c r="H39" s="136"/>
      <c r="I39" s="136"/>
      <c r="J39" s="136"/>
      <c r="K39" s="136"/>
      <c r="L39" s="136"/>
      <c r="M39" s="136"/>
      <c r="N39" s="136"/>
      <c r="O39" s="136"/>
      <c r="P39" s="136"/>
      <c r="Q39" s="136"/>
      <c r="R39" s="136"/>
      <c r="S39" s="136"/>
      <c r="T39" s="329"/>
      <c r="U39" s="331"/>
      <c r="V39" s="102"/>
      <c r="W39" s="136"/>
      <c r="X39" s="136"/>
      <c r="Y39" s="136"/>
      <c r="Z39" s="135"/>
      <c r="AA39" s="136"/>
      <c r="AB39" s="136"/>
      <c r="AC39" s="115"/>
      <c r="AD39" s="346"/>
    </row>
    <row r="40" spans="2:30" s="86" customFormat="1" ht="9" customHeight="1">
      <c r="B40" s="171"/>
      <c r="C40" s="171"/>
      <c r="D40" s="171"/>
      <c r="E40" s="171"/>
      <c r="F40" s="171"/>
      <c r="G40" s="86"/>
      <c r="H40" s="86"/>
      <c r="I40" s="86"/>
      <c r="J40" s="86"/>
      <c r="K40" s="86"/>
      <c r="L40" s="86"/>
      <c r="M40" s="86"/>
      <c r="N40" s="86"/>
      <c r="O40" s="86"/>
      <c r="P40" s="86"/>
      <c r="Q40" s="86"/>
      <c r="R40" s="86"/>
      <c r="S40" s="86"/>
      <c r="T40" s="328"/>
      <c r="U40" s="330"/>
      <c r="V40" s="89"/>
      <c r="W40" s="86"/>
      <c r="X40" s="86"/>
      <c r="Y40" s="86"/>
      <c r="Z40" s="86"/>
      <c r="AA40" s="86"/>
      <c r="AB40" s="86"/>
      <c r="AC40" s="87"/>
      <c r="AD40" s="87"/>
    </row>
    <row r="41" spans="2:30" s="86" customFormat="1">
      <c r="B41" s="86" t="s">
        <v>994</v>
      </c>
      <c r="C41" s="86"/>
      <c r="D41" s="86"/>
      <c r="E41" s="86"/>
      <c r="F41" s="86"/>
      <c r="G41" s="86"/>
      <c r="H41" s="86"/>
      <c r="I41" s="86"/>
      <c r="J41" s="86"/>
      <c r="K41" s="86"/>
      <c r="L41" s="86"/>
      <c r="M41" s="86"/>
      <c r="N41" s="86"/>
      <c r="O41" s="86"/>
      <c r="P41" s="86"/>
      <c r="Q41" s="86"/>
      <c r="R41" s="86"/>
      <c r="S41" s="86"/>
      <c r="T41" s="86"/>
      <c r="U41" s="89"/>
      <c r="V41" s="89"/>
      <c r="W41" s="86"/>
      <c r="X41" s="86"/>
      <c r="Y41" s="86"/>
      <c r="Z41" s="86"/>
      <c r="AA41" s="86"/>
      <c r="AB41" s="86"/>
      <c r="AC41" s="87"/>
      <c r="AD41" s="87"/>
    </row>
    <row r="42" spans="2:30" s="86" customFormat="1" ht="6" customHeight="1">
      <c r="B42" s="86"/>
      <c r="C42" s="86"/>
      <c r="D42" s="86"/>
      <c r="E42" s="86"/>
      <c r="F42" s="86"/>
      <c r="G42" s="86"/>
      <c r="H42" s="86"/>
      <c r="I42" s="86"/>
      <c r="J42" s="86"/>
      <c r="K42" s="86"/>
      <c r="L42" s="86"/>
      <c r="M42" s="86"/>
      <c r="N42" s="86"/>
      <c r="O42" s="86"/>
      <c r="P42" s="86"/>
      <c r="Q42" s="86"/>
      <c r="R42" s="86"/>
      <c r="S42" s="86"/>
      <c r="T42" s="86"/>
      <c r="U42" s="89"/>
      <c r="V42" s="89"/>
      <c r="W42" s="86"/>
      <c r="X42" s="86"/>
      <c r="Y42" s="86"/>
      <c r="Z42" s="86"/>
      <c r="AA42" s="86"/>
      <c r="AB42" s="86"/>
      <c r="AC42" s="86"/>
      <c r="AD42" s="86"/>
    </row>
    <row r="43" spans="2:30" s="86" customFormat="1" ht="4.5" customHeight="1">
      <c r="B43" s="347" t="s">
        <v>858</v>
      </c>
      <c r="C43" s="351"/>
      <c r="D43" s="355" t="s">
        <v>1088</v>
      </c>
      <c r="E43" s="358"/>
      <c r="F43" s="361"/>
      <c r="G43" s="94"/>
      <c r="H43" s="103"/>
      <c r="I43" s="103"/>
      <c r="J43" s="103"/>
      <c r="K43" s="103"/>
      <c r="L43" s="103"/>
      <c r="M43" s="103"/>
      <c r="N43" s="103"/>
      <c r="O43" s="103"/>
      <c r="P43" s="103"/>
      <c r="Q43" s="103"/>
      <c r="R43" s="103"/>
      <c r="S43" s="103"/>
      <c r="T43" s="103"/>
      <c r="U43" s="101"/>
      <c r="V43" s="101"/>
      <c r="W43" s="103"/>
      <c r="X43" s="103"/>
      <c r="Y43" s="103"/>
      <c r="Z43" s="94"/>
      <c r="AA43" s="103"/>
      <c r="AB43" s="103"/>
      <c r="AC43" s="114"/>
      <c r="AD43" s="292"/>
    </row>
    <row r="44" spans="2:30" s="86" customFormat="1" ht="15.75" customHeight="1">
      <c r="B44" s="348"/>
      <c r="C44" s="352"/>
      <c r="D44" s="356"/>
      <c r="E44" s="359"/>
      <c r="F44" s="362"/>
      <c r="G44" s="95"/>
      <c r="H44" s="86" t="s">
        <v>1068</v>
      </c>
      <c r="I44" s="86"/>
      <c r="J44" s="86"/>
      <c r="K44" s="86"/>
      <c r="L44" s="86"/>
      <c r="M44" s="86"/>
      <c r="N44" s="86"/>
      <c r="O44" s="86"/>
      <c r="P44" s="86"/>
      <c r="Q44" s="86"/>
      <c r="R44" s="86"/>
      <c r="S44" s="86"/>
      <c r="T44" s="86"/>
      <c r="U44" s="89"/>
      <c r="V44" s="89"/>
      <c r="W44" s="86"/>
      <c r="X44" s="86"/>
      <c r="Y44" s="86"/>
      <c r="Z44" s="95"/>
      <c r="AA44" s="125" t="s">
        <v>763</v>
      </c>
      <c r="AB44" s="125" t="s">
        <v>448</v>
      </c>
      <c r="AC44" s="125" t="s">
        <v>131</v>
      </c>
      <c r="AD44" s="345"/>
    </row>
    <row r="45" spans="2:30" s="86" customFormat="1" ht="18" customHeight="1">
      <c r="B45" s="348"/>
      <c r="C45" s="352"/>
      <c r="D45" s="356"/>
      <c r="E45" s="359"/>
      <c r="F45" s="362"/>
      <c r="G45" s="95"/>
      <c r="H45" s="86"/>
      <c r="I45" s="90" t="s">
        <v>735</v>
      </c>
      <c r="J45" s="322" t="s">
        <v>1089</v>
      </c>
      <c r="K45" s="325"/>
      <c r="L45" s="325"/>
      <c r="M45" s="325"/>
      <c r="N45" s="325"/>
      <c r="O45" s="325"/>
      <c r="P45" s="325"/>
      <c r="Q45" s="325"/>
      <c r="R45" s="325"/>
      <c r="S45" s="325"/>
      <c r="T45" s="325"/>
      <c r="U45" s="90"/>
      <c r="V45" s="91"/>
      <c r="W45" s="126" t="s">
        <v>322</v>
      </c>
      <c r="X45" s="86"/>
      <c r="Y45" s="86"/>
      <c r="Z45" s="95"/>
      <c r="AA45" s="86"/>
      <c r="AB45" s="86"/>
      <c r="AC45" s="87"/>
      <c r="AD45" s="132"/>
    </row>
    <row r="46" spans="2:30" s="86" customFormat="1" ht="30" customHeight="1">
      <c r="B46" s="348"/>
      <c r="C46" s="352"/>
      <c r="D46" s="356"/>
      <c r="E46" s="359"/>
      <c r="F46" s="362"/>
      <c r="G46" s="95"/>
      <c r="H46" s="86"/>
      <c r="I46" s="278" t="s">
        <v>714</v>
      </c>
      <c r="J46" s="323" t="s">
        <v>83</v>
      </c>
      <c r="K46" s="320"/>
      <c r="L46" s="320"/>
      <c r="M46" s="320"/>
      <c r="N46" s="320"/>
      <c r="O46" s="320"/>
      <c r="P46" s="320"/>
      <c r="Q46" s="320"/>
      <c r="R46" s="320"/>
      <c r="S46" s="320"/>
      <c r="T46" s="320"/>
      <c r="U46" s="90"/>
      <c r="V46" s="91"/>
      <c r="W46" s="150" t="s">
        <v>322</v>
      </c>
      <c r="X46" s="86"/>
      <c r="Y46" s="328"/>
      <c r="Z46" s="122"/>
      <c r="AA46" s="89" t="s">
        <v>27</v>
      </c>
      <c r="AB46" s="89" t="s">
        <v>448</v>
      </c>
      <c r="AC46" s="89" t="s">
        <v>27</v>
      </c>
      <c r="AD46" s="132"/>
    </row>
    <row r="47" spans="2:30" s="86" customFormat="1" ht="6" customHeight="1">
      <c r="B47" s="348"/>
      <c r="C47" s="352"/>
      <c r="D47" s="356"/>
      <c r="E47" s="359"/>
      <c r="F47" s="362"/>
      <c r="G47" s="135"/>
      <c r="H47" s="136"/>
      <c r="I47" s="136"/>
      <c r="J47" s="136"/>
      <c r="K47" s="136"/>
      <c r="L47" s="136"/>
      <c r="M47" s="136"/>
      <c r="N47" s="136"/>
      <c r="O47" s="136"/>
      <c r="P47" s="136"/>
      <c r="Q47" s="136"/>
      <c r="R47" s="136"/>
      <c r="S47" s="136"/>
      <c r="T47" s="329"/>
      <c r="U47" s="331"/>
      <c r="V47" s="102"/>
      <c r="W47" s="136"/>
      <c r="X47" s="136"/>
      <c r="Y47" s="136"/>
      <c r="Z47" s="135"/>
      <c r="AA47" s="136"/>
      <c r="AB47" s="136"/>
      <c r="AC47" s="115"/>
      <c r="AD47" s="346"/>
    </row>
    <row r="48" spans="2:30" s="86" customFormat="1" ht="4.5" customHeight="1">
      <c r="B48" s="348"/>
      <c r="C48" s="352"/>
      <c r="D48" s="355" t="s">
        <v>1090</v>
      </c>
      <c r="E48" s="358"/>
      <c r="F48" s="361"/>
      <c r="G48" s="95"/>
      <c r="H48" s="86"/>
      <c r="I48" s="86"/>
      <c r="J48" s="86"/>
      <c r="K48" s="86"/>
      <c r="L48" s="86"/>
      <c r="M48" s="86"/>
      <c r="N48" s="86"/>
      <c r="O48" s="86"/>
      <c r="P48" s="86"/>
      <c r="Q48" s="86"/>
      <c r="R48" s="86"/>
      <c r="S48" s="86"/>
      <c r="T48" s="328"/>
      <c r="U48" s="330"/>
      <c r="V48" s="89"/>
      <c r="W48" s="86"/>
      <c r="X48" s="86"/>
      <c r="Y48" s="86"/>
      <c r="Z48" s="95"/>
      <c r="AA48" s="86"/>
      <c r="AB48" s="86"/>
      <c r="AC48" s="87"/>
      <c r="AD48" s="132"/>
    </row>
    <row r="49" spans="2:30" s="86" customFormat="1" ht="15.75" customHeight="1">
      <c r="B49" s="348"/>
      <c r="C49" s="352"/>
      <c r="D49" s="356"/>
      <c r="E49" s="359"/>
      <c r="F49" s="362"/>
      <c r="G49" s="95"/>
      <c r="H49" s="86" t="s">
        <v>530</v>
      </c>
      <c r="I49" s="86"/>
      <c r="J49" s="86"/>
      <c r="K49" s="86"/>
      <c r="L49" s="86"/>
      <c r="M49" s="86"/>
      <c r="N49" s="86"/>
      <c r="O49" s="86"/>
      <c r="P49" s="86"/>
      <c r="Q49" s="86"/>
      <c r="R49" s="86"/>
      <c r="S49" s="86"/>
      <c r="T49" s="86"/>
      <c r="U49" s="89"/>
      <c r="V49" s="89"/>
      <c r="W49" s="86"/>
      <c r="X49" s="86"/>
      <c r="Y49" s="86"/>
      <c r="Z49" s="95"/>
      <c r="AA49" s="125" t="s">
        <v>763</v>
      </c>
      <c r="AB49" s="125" t="s">
        <v>448</v>
      </c>
      <c r="AC49" s="125" t="s">
        <v>131</v>
      </c>
      <c r="AD49" s="345"/>
    </row>
    <row r="50" spans="2:30" s="86" customFormat="1" ht="27" customHeight="1">
      <c r="B50" s="348"/>
      <c r="C50" s="352"/>
      <c r="D50" s="356"/>
      <c r="E50" s="359"/>
      <c r="F50" s="362"/>
      <c r="G50" s="95"/>
      <c r="H50" s="86"/>
      <c r="I50" s="90" t="s">
        <v>735</v>
      </c>
      <c r="J50" s="322" t="s">
        <v>1091</v>
      </c>
      <c r="K50" s="324"/>
      <c r="L50" s="324"/>
      <c r="M50" s="324"/>
      <c r="N50" s="324"/>
      <c r="O50" s="324"/>
      <c r="P50" s="324"/>
      <c r="Q50" s="324"/>
      <c r="R50" s="324"/>
      <c r="S50" s="324"/>
      <c r="T50" s="367"/>
      <c r="U50" s="90"/>
      <c r="V50" s="91"/>
      <c r="W50" s="126" t="s">
        <v>322</v>
      </c>
      <c r="X50" s="86"/>
      <c r="Y50" s="86"/>
      <c r="Z50" s="95"/>
      <c r="AA50" s="86"/>
      <c r="AB50" s="86"/>
      <c r="AC50" s="87"/>
      <c r="AD50" s="132"/>
    </row>
    <row r="51" spans="2:30" s="86" customFormat="1" ht="18" customHeight="1">
      <c r="B51" s="348"/>
      <c r="C51" s="352"/>
      <c r="D51" s="356"/>
      <c r="E51" s="359"/>
      <c r="F51" s="362"/>
      <c r="G51" s="95"/>
      <c r="H51" s="86"/>
      <c r="I51" s="278" t="s">
        <v>714</v>
      </c>
      <c r="J51" s="323" t="s">
        <v>1094</v>
      </c>
      <c r="K51" s="320"/>
      <c r="L51" s="320"/>
      <c r="M51" s="320"/>
      <c r="N51" s="320"/>
      <c r="O51" s="320"/>
      <c r="P51" s="320"/>
      <c r="Q51" s="320"/>
      <c r="R51" s="320"/>
      <c r="S51" s="320"/>
      <c r="T51" s="320"/>
      <c r="U51" s="90"/>
      <c r="V51" s="91"/>
      <c r="W51" s="150" t="s">
        <v>322</v>
      </c>
      <c r="X51" s="86"/>
      <c r="Y51" s="328"/>
      <c r="Z51" s="122"/>
      <c r="AA51" s="89" t="s">
        <v>27</v>
      </c>
      <c r="AB51" s="89" t="s">
        <v>448</v>
      </c>
      <c r="AC51" s="89" t="s">
        <v>27</v>
      </c>
      <c r="AD51" s="132"/>
    </row>
    <row r="52" spans="2:30" s="86" customFormat="1" ht="6" customHeight="1">
      <c r="B52" s="348"/>
      <c r="C52" s="352"/>
      <c r="D52" s="357"/>
      <c r="E52" s="360"/>
      <c r="F52" s="363"/>
      <c r="G52" s="95"/>
      <c r="H52" s="86"/>
      <c r="I52" s="86"/>
      <c r="J52" s="86"/>
      <c r="K52" s="86"/>
      <c r="L52" s="86"/>
      <c r="M52" s="86"/>
      <c r="N52" s="86"/>
      <c r="O52" s="86"/>
      <c r="P52" s="86"/>
      <c r="Q52" s="86"/>
      <c r="R52" s="86"/>
      <c r="S52" s="86"/>
      <c r="T52" s="328"/>
      <c r="U52" s="330"/>
      <c r="V52" s="89"/>
      <c r="W52" s="86"/>
      <c r="X52" s="86"/>
      <c r="Y52" s="86"/>
      <c r="Z52" s="95"/>
      <c r="AA52" s="86"/>
      <c r="AB52" s="86"/>
      <c r="AC52" s="87"/>
      <c r="AD52" s="132"/>
    </row>
    <row r="53" spans="2:30" s="86" customFormat="1" ht="4.5" customHeight="1">
      <c r="B53" s="348"/>
      <c r="C53" s="352"/>
      <c r="D53" s="355" t="s">
        <v>20</v>
      </c>
      <c r="E53" s="358"/>
      <c r="F53" s="361"/>
      <c r="G53" s="94"/>
      <c r="H53" s="103"/>
      <c r="I53" s="103"/>
      <c r="J53" s="103"/>
      <c r="K53" s="103"/>
      <c r="L53" s="103"/>
      <c r="M53" s="103"/>
      <c r="N53" s="103"/>
      <c r="O53" s="103"/>
      <c r="P53" s="103"/>
      <c r="Q53" s="103"/>
      <c r="R53" s="103"/>
      <c r="S53" s="103"/>
      <c r="T53" s="103"/>
      <c r="U53" s="101"/>
      <c r="V53" s="101"/>
      <c r="W53" s="103"/>
      <c r="X53" s="103"/>
      <c r="Y53" s="103"/>
      <c r="Z53" s="94"/>
      <c r="AA53" s="103"/>
      <c r="AB53" s="103"/>
      <c r="AC53" s="114"/>
      <c r="AD53" s="292"/>
    </row>
    <row r="54" spans="2:30" s="86" customFormat="1" ht="15.75" customHeight="1">
      <c r="B54" s="348"/>
      <c r="C54" s="352"/>
      <c r="D54" s="356"/>
      <c r="E54" s="359"/>
      <c r="F54" s="362"/>
      <c r="G54" s="95"/>
      <c r="H54" s="86" t="s">
        <v>1068</v>
      </c>
      <c r="I54" s="86"/>
      <c r="J54" s="86"/>
      <c r="K54" s="86"/>
      <c r="L54" s="86"/>
      <c r="M54" s="86"/>
      <c r="N54" s="86"/>
      <c r="O54" s="86"/>
      <c r="P54" s="86"/>
      <c r="Q54" s="86"/>
      <c r="R54" s="86"/>
      <c r="S54" s="86"/>
      <c r="T54" s="86"/>
      <c r="U54" s="89"/>
      <c r="V54" s="89"/>
      <c r="W54" s="86"/>
      <c r="X54" s="86"/>
      <c r="Y54" s="86"/>
      <c r="Z54" s="95"/>
      <c r="AA54" s="125" t="s">
        <v>763</v>
      </c>
      <c r="AB54" s="125" t="s">
        <v>448</v>
      </c>
      <c r="AC54" s="125" t="s">
        <v>131</v>
      </c>
      <c r="AD54" s="345"/>
    </row>
    <row r="55" spans="2:30" s="86" customFormat="1" ht="30" customHeight="1">
      <c r="B55" s="348"/>
      <c r="C55" s="352"/>
      <c r="D55" s="356"/>
      <c r="E55" s="359"/>
      <c r="F55" s="362"/>
      <c r="G55" s="95"/>
      <c r="H55" s="86"/>
      <c r="I55" s="90" t="s">
        <v>735</v>
      </c>
      <c r="J55" s="322" t="s">
        <v>1093</v>
      </c>
      <c r="K55" s="325"/>
      <c r="L55" s="325"/>
      <c r="M55" s="325"/>
      <c r="N55" s="325"/>
      <c r="O55" s="325"/>
      <c r="P55" s="325"/>
      <c r="Q55" s="325"/>
      <c r="R55" s="325"/>
      <c r="S55" s="325"/>
      <c r="T55" s="325"/>
      <c r="U55" s="90"/>
      <c r="V55" s="91"/>
      <c r="W55" s="126" t="s">
        <v>322</v>
      </c>
      <c r="X55" s="86"/>
      <c r="Y55" s="86"/>
      <c r="Z55" s="95"/>
      <c r="AA55" s="86"/>
      <c r="AB55" s="86"/>
      <c r="AC55" s="87"/>
      <c r="AD55" s="132"/>
    </row>
    <row r="56" spans="2:30" s="86" customFormat="1" ht="27" customHeight="1">
      <c r="B56" s="348"/>
      <c r="C56" s="352"/>
      <c r="D56" s="356"/>
      <c r="E56" s="359"/>
      <c r="F56" s="362"/>
      <c r="G56" s="95"/>
      <c r="H56" s="86"/>
      <c r="I56" s="278" t="s">
        <v>714</v>
      </c>
      <c r="J56" s="323" t="s">
        <v>83</v>
      </c>
      <c r="K56" s="320"/>
      <c r="L56" s="320"/>
      <c r="M56" s="320"/>
      <c r="N56" s="320"/>
      <c r="O56" s="320"/>
      <c r="P56" s="320"/>
      <c r="Q56" s="320"/>
      <c r="R56" s="320"/>
      <c r="S56" s="320"/>
      <c r="T56" s="320"/>
      <c r="U56" s="90"/>
      <c r="V56" s="91"/>
      <c r="W56" s="150" t="s">
        <v>322</v>
      </c>
      <c r="X56" s="86"/>
      <c r="Y56" s="328"/>
      <c r="Z56" s="122"/>
      <c r="AA56" s="89" t="s">
        <v>27</v>
      </c>
      <c r="AB56" s="89" t="s">
        <v>448</v>
      </c>
      <c r="AC56" s="89" t="s">
        <v>27</v>
      </c>
      <c r="AD56" s="132"/>
    </row>
    <row r="57" spans="2:30" s="86" customFormat="1" ht="3.75" customHeight="1">
      <c r="B57" s="349"/>
      <c r="C57" s="353"/>
      <c r="D57" s="357"/>
      <c r="E57" s="360"/>
      <c r="F57" s="363"/>
      <c r="G57" s="135"/>
      <c r="H57" s="136"/>
      <c r="I57" s="136"/>
      <c r="J57" s="136"/>
      <c r="K57" s="136"/>
      <c r="L57" s="136"/>
      <c r="M57" s="136"/>
      <c r="N57" s="136"/>
      <c r="O57" s="136"/>
      <c r="P57" s="136"/>
      <c r="Q57" s="136"/>
      <c r="R57" s="136"/>
      <c r="S57" s="136"/>
      <c r="T57" s="329"/>
      <c r="U57" s="329"/>
      <c r="V57" s="136"/>
      <c r="W57" s="136"/>
      <c r="X57" s="136"/>
      <c r="Y57" s="136"/>
      <c r="Z57" s="135"/>
      <c r="AA57" s="136"/>
      <c r="AB57" s="136"/>
      <c r="AC57" s="115"/>
      <c r="AD57" s="346"/>
    </row>
    <row r="58" spans="2:30" s="86" customFormat="1" ht="3.75" customHeight="1">
      <c r="B58" s="171"/>
      <c r="C58" s="171"/>
      <c r="D58" s="171"/>
      <c r="E58" s="171"/>
      <c r="F58" s="171"/>
      <c r="G58" s="86"/>
      <c r="H58" s="86"/>
      <c r="I58" s="86"/>
      <c r="J58" s="86"/>
      <c r="K58" s="86"/>
      <c r="L58" s="86"/>
      <c r="M58" s="86"/>
      <c r="N58" s="86"/>
      <c r="O58" s="86"/>
      <c r="P58" s="86"/>
      <c r="Q58" s="86"/>
      <c r="R58" s="86"/>
      <c r="S58" s="86"/>
      <c r="T58" s="328"/>
      <c r="U58" s="328"/>
      <c r="V58" s="86"/>
      <c r="W58" s="86"/>
      <c r="X58" s="86"/>
      <c r="Y58" s="86"/>
      <c r="Z58" s="86"/>
      <c r="AA58" s="86"/>
      <c r="AB58" s="86"/>
      <c r="AC58" s="86"/>
      <c r="AD58" s="86"/>
    </row>
    <row r="59" spans="2:30" s="86" customFormat="1" ht="13.5" customHeight="1">
      <c r="B59" s="350" t="s">
        <v>819</v>
      </c>
      <c r="C59" s="306"/>
      <c r="D59" s="307" t="s">
        <v>374</v>
      </c>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row>
    <row r="60" spans="2:30" s="86" customFormat="1">
      <c r="B60" s="306"/>
      <c r="C60" s="306"/>
      <c r="D60" s="310"/>
      <c r="E60" s="310"/>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row>
    <row r="122" spans="3:7">
      <c r="C122" s="106"/>
      <c r="D122" s="106"/>
      <c r="E122" s="106"/>
      <c r="F122" s="106"/>
      <c r="G122" s="106"/>
    </row>
    <row r="123" spans="3:7">
      <c r="C123" s="107"/>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D123"/>
  <sheetViews>
    <sheetView view="pageBreakPreview" zoomScale="115" zoomScaleSheetLayoutView="115" workbookViewId="0">
      <selection activeCell="F61" sqref="F61"/>
    </sheetView>
  </sheetViews>
  <sheetFormatPr defaultColWidth="3.5" defaultRowHeight="13.5"/>
  <cols>
    <col min="1" max="1" width="1.25" style="84" customWidth="1"/>
    <col min="2" max="2" width="3.125" style="85" customWidth="1"/>
    <col min="3" max="30" width="3.125" style="84" customWidth="1"/>
    <col min="31" max="31" width="1.25" style="84" customWidth="1"/>
    <col min="32"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904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119" t="s">
        <v>564</v>
      </c>
      <c r="V3" s="89"/>
      <c r="W3" s="89"/>
      <c r="X3" s="119" t="s">
        <v>385</v>
      </c>
      <c r="Y3" s="89"/>
      <c r="Z3" s="89"/>
      <c r="AA3" s="119" t="s">
        <v>71</v>
      </c>
      <c r="AB3" s="89"/>
      <c r="AC3" s="89"/>
      <c r="AD3" s="119" t="s">
        <v>696</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ht="28.5" customHeight="1">
      <c r="B6" s="171" t="s">
        <v>974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2:30" s="86" customForma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23.25"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40"/>
    </row>
    <row r="9" spans="2:30" ht="23.25" customHeight="1">
      <c r="B9" s="111" t="s">
        <v>160</v>
      </c>
      <c r="C9" s="112"/>
      <c r="D9" s="112"/>
      <c r="E9" s="112"/>
      <c r="F9" s="112"/>
      <c r="G9" s="91" t="s">
        <v>27</v>
      </c>
      <c r="H9" s="113" t="s">
        <v>228</v>
      </c>
      <c r="I9" s="113"/>
      <c r="J9" s="113"/>
      <c r="K9" s="113"/>
      <c r="L9" s="89" t="s">
        <v>27</v>
      </c>
      <c r="M9" s="113" t="s">
        <v>346</v>
      </c>
      <c r="N9" s="113"/>
      <c r="O9" s="113"/>
      <c r="P9" s="113"/>
      <c r="Q9" s="89" t="s">
        <v>27</v>
      </c>
      <c r="R9" s="113" t="s">
        <v>758</v>
      </c>
      <c r="S9" s="325"/>
      <c r="T9" s="325"/>
      <c r="U9" s="325"/>
      <c r="V9" s="325"/>
      <c r="W9" s="325"/>
      <c r="X9" s="325"/>
      <c r="Y9" s="325"/>
      <c r="Z9" s="325"/>
      <c r="AA9" s="325"/>
      <c r="AB9" s="325"/>
      <c r="AC9" s="325"/>
      <c r="AD9" s="341"/>
    </row>
    <row r="10" spans="2:30" ht="23.25" customHeight="1">
      <c r="B10" s="94" t="s">
        <v>51</v>
      </c>
      <c r="C10" s="103"/>
      <c r="D10" s="103"/>
      <c r="E10" s="103"/>
      <c r="F10" s="130"/>
      <c r="G10" s="89" t="s">
        <v>27</v>
      </c>
      <c r="H10" s="103" t="s">
        <v>986</v>
      </c>
      <c r="I10" s="114"/>
      <c r="J10" s="114"/>
      <c r="K10" s="114"/>
      <c r="L10" s="114"/>
      <c r="M10" s="114"/>
      <c r="N10" s="103"/>
      <c r="O10" s="114"/>
      <c r="P10" s="89" t="s">
        <v>27</v>
      </c>
      <c r="Q10" s="103" t="s">
        <v>773</v>
      </c>
      <c r="R10" s="114"/>
      <c r="S10" s="103"/>
      <c r="T10" s="327"/>
      <c r="U10" s="327"/>
      <c r="V10" s="327"/>
      <c r="W10" s="327"/>
      <c r="X10" s="327"/>
      <c r="Y10" s="327"/>
      <c r="Z10" s="327"/>
      <c r="AA10" s="327"/>
      <c r="AB10" s="327"/>
      <c r="AC10" s="327"/>
      <c r="AD10" s="342"/>
    </row>
    <row r="11" spans="2:30" ht="23.25" customHeight="1">
      <c r="B11" s="135"/>
      <c r="C11" s="136"/>
      <c r="D11" s="136"/>
      <c r="E11" s="136"/>
      <c r="F11" s="150"/>
      <c r="G11" s="93" t="s">
        <v>27</v>
      </c>
      <c r="H11" s="136" t="s">
        <v>1223</v>
      </c>
      <c r="I11" s="115"/>
      <c r="J11" s="115"/>
      <c r="K11" s="115"/>
      <c r="L11" s="115"/>
      <c r="M11" s="115"/>
      <c r="N11" s="115"/>
      <c r="O11" s="115"/>
      <c r="P11" s="89" t="s">
        <v>27</v>
      </c>
      <c r="Q11" s="136" t="s">
        <v>1706</v>
      </c>
      <c r="R11" s="115"/>
      <c r="S11" s="326"/>
      <c r="T11" s="326"/>
      <c r="U11" s="326"/>
      <c r="V11" s="326"/>
      <c r="W11" s="326"/>
      <c r="X11" s="326"/>
      <c r="Y11" s="326"/>
      <c r="Z11" s="326"/>
      <c r="AA11" s="326"/>
      <c r="AB11" s="326"/>
      <c r="AC11" s="326"/>
      <c r="AD11" s="343"/>
    </row>
    <row r="12" spans="2:30" ht="23.25" customHeight="1">
      <c r="B12" s="94" t="s">
        <v>1055</v>
      </c>
      <c r="C12" s="103"/>
      <c r="D12" s="103"/>
      <c r="E12" s="103"/>
      <c r="F12" s="130"/>
      <c r="G12" s="89" t="s">
        <v>27</v>
      </c>
      <c r="H12" s="103" t="s">
        <v>1056</v>
      </c>
      <c r="I12" s="114"/>
      <c r="J12" s="114"/>
      <c r="K12" s="114"/>
      <c r="L12" s="114"/>
      <c r="M12" s="114"/>
      <c r="N12" s="114"/>
      <c r="O12" s="114"/>
      <c r="P12" s="114"/>
      <c r="Q12" s="114"/>
      <c r="R12" s="114"/>
      <c r="S12" s="89" t="s">
        <v>27</v>
      </c>
      <c r="T12" s="103" t="s">
        <v>1059</v>
      </c>
      <c r="U12" s="327"/>
      <c r="V12" s="327"/>
      <c r="W12" s="327"/>
      <c r="X12" s="327"/>
      <c r="Y12" s="327"/>
      <c r="Z12" s="327"/>
      <c r="AA12" s="327"/>
      <c r="AB12" s="327"/>
      <c r="AC12" s="327"/>
      <c r="AD12" s="342"/>
    </row>
    <row r="13" spans="2:30" ht="23.25" customHeight="1">
      <c r="B13" s="135"/>
      <c r="C13" s="136"/>
      <c r="D13" s="136"/>
      <c r="E13" s="136"/>
      <c r="F13" s="150"/>
      <c r="G13" s="93" t="s">
        <v>27</v>
      </c>
      <c r="H13" s="136" t="s">
        <v>686</v>
      </c>
      <c r="I13" s="115"/>
      <c r="J13" s="115"/>
      <c r="K13" s="115"/>
      <c r="L13" s="115"/>
      <c r="M13" s="115"/>
      <c r="N13" s="115"/>
      <c r="O13" s="115"/>
      <c r="P13" s="115"/>
      <c r="Q13" s="115"/>
      <c r="R13" s="115"/>
      <c r="S13" s="326"/>
      <c r="T13" s="326"/>
      <c r="U13" s="326"/>
      <c r="V13" s="326"/>
      <c r="W13" s="326"/>
      <c r="X13" s="326"/>
      <c r="Y13" s="326"/>
      <c r="Z13" s="326"/>
      <c r="AA13" s="326"/>
      <c r="AB13" s="326"/>
      <c r="AC13" s="326"/>
      <c r="AD13" s="343"/>
    </row>
    <row r="14" spans="2:30" s="86" customFormat="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2:30" s="86" customFormat="1">
      <c r="B15" s="86" t="s">
        <v>697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row>
    <row r="16" spans="2:30" s="86" customFormat="1">
      <c r="B16" s="86" t="s">
        <v>202</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7"/>
      <c r="AD16" s="87"/>
    </row>
    <row r="17" spans="2:30" s="86" customFormat="1" ht="6" customHeight="1">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2:30" s="86" customFormat="1" ht="4.5" customHeight="1">
      <c r="B18" s="243" t="s">
        <v>1019</v>
      </c>
      <c r="C18" s="246"/>
      <c r="D18" s="246"/>
      <c r="E18" s="246"/>
      <c r="F18" s="249"/>
      <c r="G18" s="94"/>
      <c r="H18" s="103"/>
      <c r="I18" s="103"/>
      <c r="J18" s="103"/>
      <c r="K18" s="103"/>
      <c r="L18" s="103"/>
      <c r="M18" s="103"/>
      <c r="N18" s="103"/>
      <c r="O18" s="103"/>
      <c r="P18" s="103"/>
      <c r="Q18" s="103"/>
      <c r="R18" s="103"/>
      <c r="S18" s="103"/>
      <c r="T18" s="103"/>
      <c r="U18" s="103"/>
      <c r="V18" s="103"/>
      <c r="W18" s="103"/>
      <c r="X18" s="103"/>
      <c r="Y18" s="103"/>
      <c r="Z18" s="94"/>
      <c r="AA18" s="103"/>
      <c r="AB18" s="103"/>
      <c r="AC18" s="376"/>
      <c r="AD18" s="377"/>
    </row>
    <row r="19" spans="2:30" s="86" customFormat="1" ht="15.75" customHeight="1">
      <c r="B19" s="299"/>
      <c r="C19" s="171"/>
      <c r="D19" s="171"/>
      <c r="E19" s="171"/>
      <c r="F19" s="300"/>
      <c r="G19" s="95"/>
      <c r="H19" s="86" t="s">
        <v>22</v>
      </c>
      <c r="I19" s="86"/>
      <c r="J19" s="86"/>
      <c r="K19" s="86"/>
      <c r="L19" s="86"/>
      <c r="M19" s="86"/>
      <c r="N19" s="86"/>
      <c r="O19" s="86"/>
      <c r="P19" s="86"/>
      <c r="Q19" s="86"/>
      <c r="R19" s="86"/>
      <c r="S19" s="86"/>
      <c r="T19" s="86"/>
      <c r="U19" s="86"/>
      <c r="V19" s="86"/>
      <c r="W19" s="86"/>
      <c r="X19" s="86"/>
      <c r="Y19" s="86"/>
      <c r="Z19" s="338"/>
      <c r="AA19" s="125" t="s">
        <v>763</v>
      </c>
      <c r="AB19" s="125" t="s">
        <v>448</v>
      </c>
      <c r="AC19" s="125" t="s">
        <v>131</v>
      </c>
      <c r="AD19" s="132"/>
    </row>
    <row r="20" spans="2:30" s="86" customFormat="1" ht="18.75" customHeight="1">
      <c r="B20" s="299"/>
      <c r="C20" s="171"/>
      <c r="D20" s="171"/>
      <c r="E20" s="171"/>
      <c r="F20" s="300"/>
      <c r="G20" s="95"/>
      <c r="H20" s="86"/>
      <c r="I20" s="90" t="s">
        <v>735</v>
      </c>
      <c r="J20" s="323" t="s">
        <v>923</v>
      </c>
      <c r="K20" s="320"/>
      <c r="L20" s="320"/>
      <c r="M20" s="320"/>
      <c r="N20" s="320"/>
      <c r="O20" s="320"/>
      <c r="P20" s="320"/>
      <c r="Q20" s="320"/>
      <c r="R20" s="320"/>
      <c r="S20" s="320"/>
      <c r="T20" s="320"/>
      <c r="U20" s="112"/>
      <c r="V20" s="283"/>
      <c r="W20" s="113"/>
      <c r="X20" s="126" t="s">
        <v>322</v>
      </c>
      <c r="Y20" s="86"/>
      <c r="Z20" s="122"/>
      <c r="AA20" s="294"/>
      <c r="AB20" s="89"/>
      <c r="AC20" s="294"/>
      <c r="AD20" s="132"/>
    </row>
    <row r="21" spans="2:30" s="86" customFormat="1" ht="18.75" customHeight="1">
      <c r="B21" s="299"/>
      <c r="C21" s="171"/>
      <c r="D21" s="171"/>
      <c r="E21" s="171"/>
      <c r="F21" s="300"/>
      <c r="G21" s="95"/>
      <c r="H21" s="86"/>
      <c r="I21" s="90" t="s">
        <v>714</v>
      </c>
      <c r="J21" s="316" t="s">
        <v>999</v>
      </c>
      <c r="K21" s="112"/>
      <c r="L21" s="112"/>
      <c r="M21" s="112"/>
      <c r="N21" s="112"/>
      <c r="O21" s="112"/>
      <c r="P21" s="112"/>
      <c r="Q21" s="112"/>
      <c r="R21" s="112"/>
      <c r="S21" s="112"/>
      <c r="T21" s="112"/>
      <c r="U21" s="126"/>
      <c r="V21" s="368"/>
      <c r="W21" s="115"/>
      <c r="X21" s="150" t="s">
        <v>322</v>
      </c>
      <c r="Y21" s="328"/>
      <c r="Z21" s="122"/>
      <c r="AA21" s="89" t="s">
        <v>27</v>
      </c>
      <c r="AB21" s="89" t="s">
        <v>448</v>
      </c>
      <c r="AC21" s="89" t="s">
        <v>27</v>
      </c>
      <c r="AD21" s="132"/>
    </row>
    <row r="22" spans="2:30" s="86" customFormat="1">
      <c r="B22" s="299"/>
      <c r="C22" s="171"/>
      <c r="D22" s="171"/>
      <c r="E22" s="171"/>
      <c r="F22" s="300"/>
      <c r="G22" s="95"/>
      <c r="H22" s="86" t="s">
        <v>232</v>
      </c>
      <c r="I22" s="86"/>
      <c r="J22" s="86"/>
      <c r="K22" s="86"/>
      <c r="L22" s="86"/>
      <c r="M22" s="86"/>
      <c r="N22" s="86"/>
      <c r="O22" s="86"/>
      <c r="P22" s="86"/>
      <c r="Q22" s="86"/>
      <c r="R22" s="86"/>
      <c r="S22" s="86"/>
      <c r="T22" s="86"/>
      <c r="U22" s="86"/>
      <c r="V22" s="86"/>
      <c r="W22" s="86"/>
      <c r="X22" s="86"/>
      <c r="Y22" s="86"/>
      <c r="Z22" s="95"/>
      <c r="AA22" s="86"/>
      <c r="AB22" s="86"/>
      <c r="AC22" s="87"/>
      <c r="AD22" s="132"/>
    </row>
    <row r="23" spans="2:30" s="86" customFormat="1" ht="15.75" customHeight="1">
      <c r="B23" s="299"/>
      <c r="C23" s="171"/>
      <c r="D23" s="171"/>
      <c r="E23" s="171"/>
      <c r="F23" s="300"/>
      <c r="G23" s="95"/>
      <c r="H23" s="86" t="s">
        <v>40</v>
      </c>
      <c r="I23" s="86"/>
      <c r="J23" s="86"/>
      <c r="K23" s="86"/>
      <c r="L23" s="86"/>
      <c r="M23" s="86"/>
      <c r="N23" s="86"/>
      <c r="O23" s="86"/>
      <c r="P23" s="86"/>
      <c r="Q23" s="86"/>
      <c r="R23" s="86"/>
      <c r="S23" s="86"/>
      <c r="T23" s="328"/>
      <c r="U23" s="86"/>
      <c r="V23" s="328"/>
      <c r="W23" s="86"/>
      <c r="X23" s="86"/>
      <c r="Y23" s="86"/>
      <c r="Z23" s="122"/>
      <c r="AA23" s="87"/>
      <c r="AB23" s="87"/>
      <c r="AC23" s="87"/>
      <c r="AD23" s="132"/>
    </row>
    <row r="24" spans="2:30" s="86" customFormat="1" ht="30" customHeight="1">
      <c r="B24" s="299"/>
      <c r="C24" s="171"/>
      <c r="D24" s="171"/>
      <c r="E24" s="171"/>
      <c r="F24" s="300"/>
      <c r="G24" s="95"/>
      <c r="H24" s="86"/>
      <c r="I24" s="90" t="s">
        <v>304</v>
      </c>
      <c r="J24" s="323" t="s">
        <v>848</v>
      </c>
      <c r="K24" s="320"/>
      <c r="L24" s="320"/>
      <c r="M24" s="320"/>
      <c r="N24" s="320"/>
      <c r="O24" s="320"/>
      <c r="P24" s="320"/>
      <c r="Q24" s="320"/>
      <c r="R24" s="320"/>
      <c r="S24" s="320"/>
      <c r="T24" s="320"/>
      <c r="U24" s="374"/>
      <c r="V24" s="283"/>
      <c r="W24" s="113"/>
      <c r="X24" s="126" t="s">
        <v>322</v>
      </c>
      <c r="Y24" s="328"/>
      <c r="Z24" s="122"/>
      <c r="AA24" s="89" t="s">
        <v>27</v>
      </c>
      <c r="AB24" s="89" t="s">
        <v>448</v>
      </c>
      <c r="AC24" s="89" t="s">
        <v>27</v>
      </c>
      <c r="AD24" s="132"/>
    </row>
    <row r="25" spans="2:30" s="86" customFormat="1" ht="6" customHeight="1">
      <c r="B25" s="244"/>
      <c r="C25" s="247"/>
      <c r="D25" s="247"/>
      <c r="E25" s="247"/>
      <c r="F25" s="250"/>
      <c r="G25" s="135"/>
      <c r="H25" s="136"/>
      <c r="I25" s="136"/>
      <c r="J25" s="136"/>
      <c r="K25" s="136"/>
      <c r="L25" s="136"/>
      <c r="M25" s="136"/>
      <c r="N25" s="136"/>
      <c r="O25" s="136"/>
      <c r="P25" s="136"/>
      <c r="Q25" s="136"/>
      <c r="R25" s="136"/>
      <c r="S25" s="136"/>
      <c r="T25" s="329"/>
      <c r="U25" s="329"/>
      <c r="V25" s="136"/>
      <c r="W25" s="136"/>
      <c r="X25" s="136"/>
      <c r="Y25" s="136"/>
      <c r="Z25" s="135"/>
      <c r="AA25" s="136"/>
      <c r="AB25" s="136"/>
      <c r="AC25" s="115"/>
      <c r="AD25" s="346"/>
    </row>
    <row r="26" spans="2:30" s="86" customFormat="1" ht="9.75" customHeight="1">
      <c r="B26" s="171"/>
      <c r="C26" s="171"/>
      <c r="D26" s="171"/>
      <c r="E26" s="171"/>
      <c r="F26" s="171"/>
      <c r="G26" s="86"/>
      <c r="H26" s="86"/>
      <c r="I26" s="86"/>
      <c r="J26" s="86"/>
      <c r="K26" s="86"/>
      <c r="L26" s="86"/>
      <c r="M26" s="86"/>
      <c r="N26" s="86"/>
      <c r="O26" s="86"/>
      <c r="P26" s="86"/>
      <c r="Q26" s="86"/>
      <c r="R26" s="86"/>
      <c r="S26" s="86"/>
      <c r="T26" s="328"/>
      <c r="U26" s="328"/>
      <c r="V26" s="86"/>
      <c r="W26" s="86"/>
      <c r="X26" s="86"/>
      <c r="Y26" s="86"/>
      <c r="Z26" s="86"/>
      <c r="AA26" s="86"/>
      <c r="AB26" s="86"/>
      <c r="AC26" s="86"/>
      <c r="AD26" s="86"/>
    </row>
    <row r="27" spans="2:30" s="86" customFormat="1">
      <c r="B27" s="86" t="s">
        <v>994</v>
      </c>
      <c r="C27" s="171"/>
      <c r="D27" s="171"/>
      <c r="E27" s="171"/>
      <c r="F27" s="171"/>
      <c r="G27" s="86"/>
      <c r="H27" s="86"/>
      <c r="I27" s="86"/>
      <c r="J27" s="86"/>
      <c r="K27" s="86"/>
      <c r="L27" s="86"/>
      <c r="M27" s="86"/>
      <c r="N27" s="86"/>
      <c r="O27" s="86"/>
      <c r="P27" s="86"/>
      <c r="Q27" s="86"/>
      <c r="R27" s="86"/>
      <c r="S27" s="86"/>
      <c r="T27" s="328"/>
      <c r="U27" s="328"/>
      <c r="V27" s="86"/>
      <c r="W27" s="86"/>
      <c r="X27" s="86"/>
      <c r="Y27" s="86"/>
      <c r="Z27" s="86"/>
      <c r="AA27" s="86"/>
      <c r="AB27" s="86"/>
      <c r="AC27" s="86"/>
      <c r="AD27" s="86"/>
    </row>
    <row r="28" spans="2:30" s="86" customFormat="1" ht="6.75" customHeight="1">
      <c r="B28" s="171"/>
      <c r="C28" s="171"/>
      <c r="D28" s="171"/>
      <c r="E28" s="171"/>
      <c r="F28" s="171"/>
      <c r="G28" s="86"/>
      <c r="H28" s="86"/>
      <c r="I28" s="86"/>
      <c r="J28" s="86"/>
      <c r="K28" s="86"/>
      <c r="L28" s="86"/>
      <c r="M28" s="86"/>
      <c r="N28" s="86"/>
      <c r="O28" s="86"/>
      <c r="P28" s="86"/>
      <c r="Q28" s="86"/>
      <c r="R28" s="86"/>
      <c r="S28" s="86"/>
      <c r="T28" s="328"/>
      <c r="U28" s="328"/>
      <c r="V28" s="86"/>
      <c r="W28" s="86"/>
      <c r="X28" s="86"/>
      <c r="Y28" s="86"/>
      <c r="Z28" s="86"/>
      <c r="AA28" s="86"/>
      <c r="AB28" s="86"/>
      <c r="AC28" s="86"/>
      <c r="AD28" s="86"/>
    </row>
    <row r="29" spans="2:30" s="86" customFormat="1" ht="4.5" customHeight="1">
      <c r="B29" s="243" t="s">
        <v>1019</v>
      </c>
      <c r="C29" s="246"/>
      <c r="D29" s="246"/>
      <c r="E29" s="246"/>
      <c r="F29" s="249"/>
      <c r="G29" s="94"/>
      <c r="H29" s="103"/>
      <c r="I29" s="103"/>
      <c r="J29" s="103"/>
      <c r="K29" s="103"/>
      <c r="L29" s="103"/>
      <c r="M29" s="103"/>
      <c r="N29" s="103"/>
      <c r="O29" s="103"/>
      <c r="P29" s="103"/>
      <c r="Q29" s="103"/>
      <c r="R29" s="103"/>
      <c r="S29" s="103"/>
      <c r="T29" s="103"/>
      <c r="U29" s="103"/>
      <c r="V29" s="103"/>
      <c r="W29" s="103"/>
      <c r="X29" s="103"/>
      <c r="Y29" s="103"/>
      <c r="Z29" s="94"/>
      <c r="AA29" s="103"/>
      <c r="AB29" s="103"/>
      <c r="AC29" s="114"/>
      <c r="AD29" s="292"/>
    </row>
    <row r="30" spans="2:30" s="86" customFormat="1" ht="15.75" customHeight="1">
      <c r="B30" s="299"/>
      <c r="C30" s="171"/>
      <c r="D30" s="171"/>
      <c r="E30" s="171"/>
      <c r="F30" s="300"/>
      <c r="G30" s="95"/>
      <c r="H30" s="86" t="s">
        <v>1095</v>
      </c>
      <c r="I30" s="86"/>
      <c r="J30" s="86"/>
      <c r="K30" s="86"/>
      <c r="L30" s="86"/>
      <c r="M30" s="86"/>
      <c r="N30" s="86"/>
      <c r="O30" s="86"/>
      <c r="P30" s="86"/>
      <c r="Q30" s="86"/>
      <c r="R30" s="86"/>
      <c r="S30" s="86"/>
      <c r="T30" s="86"/>
      <c r="U30" s="86"/>
      <c r="V30" s="86"/>
      <c r="W30" s="86"/>
      <c r="X30" s="86"/>
      <c r="Y30" s="86"/>
      <c r="Z30" s="95"/>
      <c r="AA30" s="125" t="s">
        <v>763</v>
      </c>
      <c r="AB30" s="125" t="s">
        <v>448</v>
      </c>
      <c r="AC30" s="125" t="s">
        <v>131</v>
      </c>
      <c r="AD30" s="345"/>
    </row>
    <row r="31" spans="2:30" s="86" customFormat="1" ht="18.75" customHeight="1">
      <c r="B31" s="299"/>
      <c r="C31" s="171"/>
      <c r="D31" s="171"/>
      <c r="E31" s="171"/>
      <c r="F31" s="300"/>
      <c r="G31" s="95"/>
      <c r="H31" s="86"/>
      <c r="I31" s="90" t="s">
        <v>735</v>
      </c>
      <c r="J31" s="323" t="s">
        <v>923</v>
      </c>
      <c r="K31" s="320"/>
      <c r="L31" s="320"/>
      <c r="M31" s="320"/>
      <c r="N31" s="320"/>
      <c r="O31" s="320"/>
      <c r="P31" s="320"/>
      <c r="Q31" s="320"/>
      <c r="R31" s="320"/>
      <c r="S31" s="320"/>
      <c r="T31" s="320"/>
      <c r="U31" s="126"/>
      <c r="V31" s="283"/>
      <c r="W31" s="113"/>
      <c r="X31" s="126" t="s">
        <v>322</v>
      </c>
      <c r="Y31" s="86"/>
      <c r="Z31" s="95"/>
      <c r="AA31" s="294"/>
      <c r="AB31" s="89"/>
      <c r="AC31" s="294"/>
      <c r="AD31" s="132"/>
    </row>
    <row r="32" spans="2:30" s="86" customFormat="1" ht="18.75" customHeight="1">
      <c r="B32" s="299"/>
      <c r="C32" s="171"/>
      <c r="D32" s="171"/>
      <c r="E32" s="171"/>
      <c r="F32" s="300"/>
      <c r="G32" s="95"/>
      <c r="H32" s="86"/>
      <c r="I32" s="278" t="s">
        <v>714</v>
      </c>
      <c r="J32" s="371" t="s">
        <v>999</v>
      </c>
      <c r="K32" s="136"/>
      <c r="L32" s="136"/>
      <c r="M32" s="136"/>
      <c r="N32" s="136"/>
      <c r="O32" s="136"/>
      <c r="P32" s="136"/>
      <c r="Q32" s="136"/>
      <c r="R32" s="136"/>
      <c r="S32" s="136"/>
      <c r="T32" s="136"/>
      <c r="U32" s="150"/>
      <c r="V32" s="368"/>
      <c r="W32" s="115"/>
      <c r="X32" s="150" t="s">
        <v>322</v>
      </c>
      <c r="Y32" s="328"/>
      <c r="Z32" s="122"/>
      <c r="AA32" s="89" t="s">
        <v>27</v>
      </c>
      <c r="AB32" s="89" t="s">
        <v>448</v>
      </c>
      <c r="AC32" s="89" t="s">
        <v>27</v>
      </c>
      <c r="AD32" s="132"/>
    </row>
    <row r="33" spans="2:30" s="86" customFormat="1" ht="6" customHeight="1">
      <c r="B33" s="244"/>
      <c r="C33" s="247"/>
      <c r="D33" s="247"/>
      <c r="E33" s="247"/>
      <c r="F33" s="250"/>
      <c r="G33" s="135"/>
      <c r="H33" s="136"/>
      <c r="I33" s="136"/>
      <c r="J33" s="136"/>
      <c r="K33" s="136"/>
      <c r="L33" s="136"/>
      <c r="M33" s="136"/>
      <c r="N33" s="136"/>
      <c r="O33" s="136"/>
      <c r="P33" s="136"/>
      <c r="Q33" s="136"/>
      <c r="R33" s="136"/>
      <c r="S33" s="136"/>
      <c r="T33" s="329"/>
      <c r="U33" s="329"/>
      <c r="V33" s="136"/>
      <c r="W33" s="136"/>
      <c r="X33" s="136"/>
      <c r="Y33" s="136"/>
      <c r="Z33" s="135"/>
      <c r="AA33" s="136"/>
      <c r="AB33" s="136"/>
      <c r="AC33" s="115"/>
      <c r="AD33" s="346"/>
    </row>
    <row r="34" spans="2:30" s="86" customFormat="1" ht="9.75" customHeight="1">
      <c r="B34" s="171"/>
      <c r="C34" s="171"/>
      <c r="D34" s="171"/>
      <c r="E34" s="171"/>
      <c r="F34" s="171"/>
      <c r="G34" s="86"/>
      <c r="H34" s="86"/>
      <c r="I34" s="86"/>
      <c r="J34" s="86"/>
      <c r="K34" s="86"/>
      <c r="L34" s="86"/>
      <c r="M34" s="86"/>
      <c r="N34" s="86"/>
      <c r="O34" s="86"/>
      <c r="P34" s="86"/>
      <c r="Q34" s="86"/>
      <c r="R34" s="86"/>
      <c r="S34" s="86"/>
      <c r="T34" s="328"/>
      <c r="U34" s="328"/>
      <c r="V34" s="86"/>
      <c r="W34" s="86"/>
      <c r="X34" s="86"/>
      <c r="Y34" s="86"/>
      <c r="Z34" s="86"/>
      <c r="AA34" s="86"/>
      <c r="AB34" s="86"/>
      <c r="AC34" s="86"/>
      <c r="AD34" s="86"/>
    </row>
    <row r="35" spans="2:30" s="86" customFormat="1" ht="13.5" customHeight="1">
      <c r="B35" s="86" t="s">
        <v>1097</v>
      </c>
      <c r="C35" s="171"/>
      <c r="D35" s="171"/>
      <c r="E35" s="171"/>
      <c r="F35" s="171"/>
      <c r="G35" s="86"/>
      <c r="H35" s="86"/>
      <c r="I35" s="86"/>
      <c r="J35" s="86"/>
      <c r="K35" s="86"/>
      <c r="L35" s="86"/>
      <c r="M35" s="86"/>
      <c r="N35" s="86"/>
      <c r="O35" s="86"/>
      <c r="P35" s="86"/>
      <c r="Q35" s="86"/>
      <c r="R35" s="86"/>
      <c r="S35" s="86"/>
      <c r="T35" s="328"/>
      <c r="U35" s="328"/>
      <c r="V35" s="86"/>
      <c r="W35" s="86"/>
      <c r="X35" s="86"/>
      <c r="Y35" s="86"/>
      <c r="Z35" s="86"/>
      <c r="AA35" s="86"/>
      <c r="AB35" s="86"/>
      <c r="AC35" s="86"/>
      <c r="AD35" s="86"/>
    </row>
    <row r="36" spans="2:30" s="86" customFormat="1" ht="6.75" customHeight="1">
      <c r="B36" s="171"/>
      <c r="C36" s="171"/>
      <c r="D36" s="171"/>
      <c r="E36" s="171"/>
      <c r="F36" s="171"/>
      <c r="G36" s="86"/>
      <c r="H36" s="86"/>
      <c r="I36" s="86"/>
      <c r="J36" s="86"/>
      <c r="K36" s="86"/>
      <c r="L36" s="86"/>
      <c r="M36" s="86"/>
      <c r="N36" s="86"/>
      <c r="O36" s="86"/>
      <c r="P36" s="86"/>
      <c r="Q36" s="86"/>
      <c r="R36" s="86"/>
      <c r="S36" s="86"/>
      <c r="T36" s="328"/>
      <c r="U36" s="328"/>
      <c r="V36" s="86"/>
      <c r="W36" s="86"/>
      <c r="X36" s="86"/>
      <c r="Y36" s="86"/>
      <c r="Z36" s="86"/>
      <c r="AA36" s="86"/>
      <c r="AB36" s="86"/>
      <c r="AC36" s="86"/>
      <c r="AD36" s="86"/>
    </row>
    <row r="37" spans="2:30" s="86" customFormat="1" ht="4.5" customHeight="1">
      <c r="B37" s="243" t="s">
        <v>1019</v>
      </c>
      <c r="C37" s="246"/>
      <c r="D37" s="246"/>
      <c r="E37" s="246"/>
      <c r="F37" s="249"/>
      <c r="G37" s="94"/>
      <c r="H37" s="103"/>
      <c r="I37" s="103"/>
      <c r="J37" s="103"/>
      <c r="K37" s="103"/>
      <c r="L37" s="103"/>
      <c r="M37" s="103"/>
      <c r="N37" s="103"/>
      <c r="O37" s="103"/>
      <c r="P37" s="103"/>
      <c r="Q37" s="103"/>
      <c r="R37" s="103"/>
      <c r="S37" s="103"/>
      <c r="T37" s="103"/>
      <c r="U37" s="103"/>
      <c r="V37" s="103"/>
      <c r="W37" s="103"/>
      <c r="X37" s="103"/>
      <c r="Y37" s="103"/>
      <c r="Z37" s="94"/>
      <c r="AA37" s="103"/>
      <c r="AB37" s="103"/>
      <c r="AC37" s="114"/>
      <c r="AD37" s="292"/>
    </row>
    <row r="38" spans="2:30" s="86" customFormat="1" ht="15.75" customHeight="1">
      <c r="B38" s="244"/>
      <c r="C38" s="247"/>
      <c r="D38" s="247"/>
      <c r="E38" s="247"/>
      <c r="F38" s="250"/>
      <c r="G38" s="95"/>
      <c r="H38" s="86" t="s">
        <v>1066</v>
      </c>
      <c r="I38" s="136"/>
      <c r="J38" s="136"/>
      <c r="K38" s="136"/>
      <c r="L38" s="136"/>
      <c r="M38" s="136"/>
      <c r="N38" s="136"/>
      <c r="O38" s="136"/>
      <c r="P38" s="136"/>
      <c r="Q38" s="136"/>
      <c r="R38" s="136"/>
      <c r="S38" s="136"/>
      <c r="T38" s="136"/>
      <c r="U38" s="136"/>
      <c r="V38" s="136"/>
      <c r="W38" s="136"/>
      <c r="X38" s="136"/>
      <c r="Y38" s="86"/>
      <c r="Z38" s="95"/>
      <c r="AA38" s="125" t="s">
        <v>763</v>
      </c>
      <c r="AB38" s="125" t="s">
        <v>448</v>
      </c>
      <c r="AC38" s="125" t="s">
        <v>131</v>
      </c>
      <c r="AD38" s="345"/>
    </row>
    <row r="39" spans="2:30" s="86" customFormat="1" ht="18.75" customHeight="1">
      <c r="B39" s="299"/>
      <c r="C39" s="246"/>
      <c r="D39" s="171"/>
      <c r="E39" s="171"/>
      <c r="F39" s="300"/>
      <c r="G39" s="95"/>
      <c r="H39" s="86"/>
      <c r="I39" s="278" t="s">
        <v>735</v>
      </c>
      <c r="J39" s="372" t="s">
        <v>923</v>
      </c>
      <c r="K39" s="373"/>
      <c r="L39" s="373"/>
      <c r="M39" s="373"/>
      <c r="N39" s="373"/>
      <c r="O39" s="373"/>
      <c r="P39" s="373"/>
      <c r="Q39" s="373"/>
      <c r="R39" s="373"/>
      <c r="S39" s="373"/>
      <c r="T39" s="373"/>
      <c r="U39" s="150"/>
      <c r="V39" s="375"/>
      <c r="W39" s="368"/>
      <c r="X39" s="150" t="s">
        <v>322</v>
      </c>
      <c r="Y39" s="86"/>
      <c r="Z39" s="95"/>
      <c r="AA39" s="294"/>
      <c r="AB39" s="89"/>
      <c r="AC39" s="294"/>
      <c r="AD39" s="132"/>
    </row>
    <row r="40" spans="2:30" s="86" customFormat="1" ht="18.75" customHeight="1">
      <c r="B40" s="299"/>
      <c r="C40" s="171"/>
      <c r="D40" s="171"/>
      <c r="E40" s="171"/>
      <c r="F40" s="300"/>
      <c r="G40" s="95"/>
      <c r="H40" s="86"/>
      <c r="I40" s="278" t="s">
        <v>714</v>
      </c>
      <c r="J40" s="371" t="s">
        <v>999</v>
      </c>
      <c r="K40" s="136"/>
      <c r="L40" s="136"/>
      <c r="M40" s="136"/>
      <c r="N40" s="136"/>
      <c r="O40" s="136"/>
      <c r="P40" s="136"/>
      <c r="Q40" s="136"/>
      <c r="R40" s="136"/>
      <c r="S40" s="136"/>
      <c r="T40" s="136"/>
      <c r="U40" s="150"/>
      <c r="V40" s="158"/>
      <c r="W40" s="283"/>
      <c r="X40" s="150" t="s">
        <v>322</v>
      </c>
      <c r="Y40" s="328"/>
      <c r="Z40" s="122"/>
      <c r="AA40" s="89" t="s">
        <v>27</v>
      </c>
      <c r="AB40" s="89" t="s">
        <v>448</v>
      </c>
      <c r="AC40" s="89" t="s">
        <v>27</v>
      </c>
      <c r="AD40" s="132"/>
    </row>
    <row r="41" spans="2:30" s="86" customFormat="1" ht="6" customHeight="1">
      <c r="B41" s="244"/>
      <c r="C41" s="247"/>
      <c r="D41" s="247"/>
      <c r="E41" s="247"/>
      <c r="F41" s="250"/>
      <c r="G41" s="135"/>
      <c r="H41" s="136"/>
      <c r="I41" s="136"/>
      <c r="J41" s="136"/>
      <c r="K41" s="136"/>
      <c r="L41" s="136"/>
      <c r="M41" s="136"/>
      <c r="N41" s="136"/>
      <c r="O41" s="136"/>
      <c r="P41" s="136"/>
      <c r="Q41" s="136"/>
      <c r="R41" s="136"/>
      <c r="S41" s="136"/>
      <c r="T41" s="329"/>
      <c r="U41" s="329"/>
      <c r="V41" s="136"/>
      <c r="W41" s="136"/>
      <c r="X41" s="136"/>
      <c r="Y41" s="136"/>
      <c r="Z41" s="135"/>
      <c r="AA41" s="136"/>
      <c r="AB41" s="136"/>
      <c r="AC41" s="115"/>
      <c r="AD41" s="346"/>
    </row>
    <row r="42" spans="2:30" s="86" customFormat="1" ht="4.5" customHeight="1">
      <c r="B42" s="243" t="s">
        <v>858</v>
      </c>
      <c r="C42" s="246"/>
      <c r="D42" s="246"/>
      <c r="E42" s="246"/>
      <c r="F42" s="249"/>
      <c r="G42" s="94"/>
      <c r="H42" s="103"/>
      <c r="I42" s="103"/>
      <c r="J42" s="103"/>
      <c r="K42" s="103"/>
      <c r="L42" s="103"/>
      <c r="M42" s="103"/>
      <c r="N42" s="103"/>
      <c r="O42" s="103"/>
      <c r="P42" s="103"/>
      <c r="Q42" s="103"/>
      <c r="R42" s="103"/>
      <c r="S42" s="103"/>
      <c r="T42" s="103"/>
      <c r="U42" s="103"/>
      <c r="V42" s="103"/>
      <c r="W42" s="103"/>
      <c r="X42" s="103"/>
      <c r="Y42" s="103"/>
      <c r="Z42" s="94"/>
      <c r="AA42" s="103"/>
      <c r="AB42" s="103"/>
      <c r="AC42" s="114"/>
      <c r="AD42" s="292"/>
    </row>
    <row r="43" spans="2:30" s="86" customFormat="1" ht="15.75" customHeight="1">
      <c r="B43" s="299"/>
      <c r="C43" s="171"/>
      <c r="D43" s="171"/>
      <c r="E43" s="171"/>
      <c r="F43" s="300"/>
      <c r="G43" s="95"/>
      <c r="H43" s="86" t="s">
        <v>1068</v>
      </c>
      <c r="I43" s="86"/>
      <c r="J43" s="86"/>
      <c r="K43" s="86"/>
      <c r="L43" s="86"/>
      <c r="M43" s="86"/>
      <c r="N43" s="86"/>
      <c r="O43" s="86"/>
      <c r="P43" s="86"/>
      <c r="Q43" s="86"/>
      <c r="R43" s="86"/>
      <c r="S43" s="86"/>
      <c r="T43" s="86"/>
      <c r="U43" s="86"/>
      <c r="V43" s="86"/>
      <c r="W43" s="86"/>
      <c r="X43" s="86"/>
      <c r="Y43" s="86"/>
      <c r="Z43" s="95"/>
      <c r="AA43" s="125" t="s">
        <v>763</v>
      </c>
      <c r="AB43" s="125" t="s">
        <v>448</v>
      </c>
      <c r="AC43" s="125" t="s">
        <v>131</v>
      </c>
      <c r="AD43" s="345"/>
    </row>
    <row r="44" spans="2:30" s="86" customFormat="1" ht="30" customHeight="1">
      <c r="B44" s="299"/>
      <c r="C44" s="171"/>
      <c r="D44" s="171"/>
      <c r="E44" s="171"/>
      <c r="F44" s="300"/>
      <c r="G44" s="95"/>
      <c r="H44" s="86"/>
      <c r="I44" s="90" t="s">
        <v>735</v>
      </c>
      <c r="J44" s="322" t="s">
        <v>694</v>
      </c>
      <c r="K44" s="324"/>
      <c r="L44" s="324"/>
      <c r="M44" s="324"/>
      <c r="N44" s="324"/>
      <c r="O44" s="324"/>
      <c r="P44" s="324"/>
      <c r="Q44" s="324"/>
      <c r="R44" s="324"/>
      <c r="S44" s="324"/>
      <c r="T44" s="324"/>
      <c r="U44" s="367"/>
      <c r="V44" s="158"/>
      <c r="W44" s="283"/>
      <c r="X44" s="126" t="s">
        <v>322</v>
      </c>
      <c r="Y44" s="86"/>
      <c r="Z44" s="95"/>
      <c r="AA44" s="294"/>
      <c r="AB44" s="89"/>
      <c r="AC44" s="294"/>
      <c r="AD44" s="132"/>
    </row>
    <row r="45" spans="2:30" s="86" customFormat="1" ht="33" customHeight="1">
      <c r="B45" s="299"/>
      <c r="C45" s="171"/>
      <c r="D45" s="171"/>
      <c r="E45" s="171"/>
      <c r="F45" s="300"/>
      <c r="G45" s="95"/>
      <c r="H45" s="86"/>
      <c r="I45" s="90" t="s">
        <v>714</v>
      </c>
      <c r="J45" s="322" t="s">
        <v>960</v>
      </c>
      <c r="K45" s="324"/>
      <c r="L45" s="324"/>
      <c r="M45" s="324"/>
      <c r="N45" s="324"/>
      <c r="O45" s="324"/>
      <c r="P45" s="324"/>
      <c r="Q45" s="324"/>
      <c r="R45" s="324"/>
      <c r="S45" s="324"/>
      <c r="T45" s="324"/>
      <c r="U45" s="367"/>
      <c r="V45" s="158"/>
      <c r="W45" s="283"/>
      <c r="X45" s="150" t="s">
        <v>322</v>
      </c>
      <c r="Y45" s="328"/>
      <c r="Z45" s="122"/>
      <c r="AA45" s="89" t="s">
        <v>27</v>
      </c>
      <c r="AB45" s="89" t="s">
        <v>448</v>
      </c>
      <c r="AC45" s="89" t="s">
        <v>27</v>
      </c>
      <c r="AD45" s="132"/>
    </row>
    <row r="46" spans="2:30" s="86" customFormat="1" ht="6" customHeight="1">
      <c r="B46" s="244"/>
      <c r="C46" s="247"/>
      <c r="D46" s="247"/>
      <c r="E46" s="247"/>
      <c r="F46" s="250"/>
      <c r="G46" s="135"/>
      <c r="H46" s="136"/>
      <c r="I46" s="136"/>
      <c r="J46" s="136"/>
      <c r="K46" s="136"/>
      <c r="L46" s="136"/>
      <c r="M46" s="136"/>
      <c r="N46" s="136"/>
      <c r="O46" s="136"/>
      <c r="P46" s="136"/>
      <c r="Q46" s="136"/>
      <c r="R46" s="136"/>
      <c r="S46" s="136"/>
      <c r="T46" s="329"/>
      <c r="U46" s="329"/>
      <c r="V46" s="136"/>
      <c r="W46" s="136"/>
      <c r="X46" s="136"/>
      <c r="Y46" s="136"/>
      <c r="Z46" s="135"/>
      <c r="AA46" s="136"/>
      <c r="AB46" s="136"/>
      <c r="AC46" s="115"/>
      <c r="AD46" s="346"/>
    </row>
    <row r="47" spans="2:30" s="86" customFormat="1" ht="6" customHeight="1">
      <c r="B47" s="171"/>
      <c r="C47" s="171"/>
      <c r="D47" s="171"/>
      <c r="E47" s="171"/>
      <c r="F47" s="171"/>
      <c r="G47" s="86"/>
      <c r="H47" s="86"/>
      <c r="I47" s="86"/>
      <c r="J47" s="86"/>
      <c r="K47" s="86"/>
      <c r="L47" s="86"/>
      <c r="M47" s="86"/>
      <c r="N47" s="86"/>
      <c r="O47" s="86"/>
      <c r="P47" s="86"/>
      <c r="Q47" s="86"/>
      <c r="R47" s="86"/>
      <c r="S47" s="86"/>
      <c r="T47" s="328"/>
      <c r="U47" s="328"/>
      <c r="V47" s="86"/>
      <c r="W47" s="86"/>
      <c r="X47" s="86"/>
      <c r="Y47" s="86"/>
      <c r="Z47" s="86"/>
      <c r="AA47" s="86"/>
      <c r="AB47" s="86"/>
      <c r="AC47" s="86"/>
      <c r="AD47" s="86"/>
    </row>
    <row r="48" spans="2:30" s="86" customFormat="1" ht="13.5" customHeight="1">
      <c r="B48" s="350" t="s">
        <v>1098</v>
      </c>
      <c r="C48" s="306"/>
      <c r="D48" s="307" t="s">
        <v>955</v>
      </c>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row>
    <row r="49" spans="2:30" s="86" customFormat="1" ht="29.25" customHeight="1">
      <c r="B49" s="350"/>
      <c r="C49" s="306"/>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row>
    <row r="122" spans="3:7">
      <c r="C122" s="106"/>
      <c r="D122" s="106"/>
      <c r="E122" s="106"/>
      <c r="F122" s="106"/>
      <c r="G122" s="106"/>
    </row>
    <row r="123" spans="3:7">
      <c r="C123" s="107"/>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B1:AE123"/>
  <sheetViews>
    <sheetView view="pageBreakPreview" zoomScale="115" zoomScaleSheetLayoutView="115" workbookViewId="0">
      <selection activeCell="F61" sqref="F61"/>
    </sheetView>
  </sheetViews>
  <sheetFormatPr defaultColWidth="3.5" defaultRowHeight="13.5"/>
  <cols>
    <col min="1" max="1" width="1.25" style="84" customWidth="1"/>
    <col min="2" max="2" width="3.125" style="85" customWidth="1"/>
    <col min="3" max="31" width="3.125" style="84" customWidth="1"/>
    <col min="32" max="32" width="1.25" style="84" customWidth="1"/>
    <col min="33" max="16384" width="3.5" style="84"/>
  </cols>
  <sheetData>
    <row r="1" spans="2:31"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2:31" s="86" customFormat="1">
      <c r="B2" s="86" t="s">
        <v>1562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2:31" s="86" customFormat="1">
      <c r="B3" s="86"/>
      <c r="C3" s="86"/>
      <c r="D3" s="86"/>
      <c r="E3" s="86"/>
      <c r="F3" s="86"/>
      <c r="G3" s="86"/>
      <c r="H3" s="86"/>
      <c r="I3" s="86"/>
      <c r="J3" s="86"/>
      <c r="K3" s="86"/>
      <c r="L3" s="86"/>
      <c r="M3" s="86"/>
      <c r="N3" s="86"/>
      <c r="O3" s="86"/>
      <c r="P3" s="86"/>
      <c r="Q3" s="86"/>
      <c r="R3" s="86"/>
      <c r="S3" s="86"/>
      <c r="T3" s="86"/>
      <c r="U3" s="86"/>
      <c r="V3" s="119" t="s">
        <v>564</v>
      </c>
      <c r="W3" s="89"/>
      <c r="X3" s="89"/>
      <c r="Y3" s="119" t="s">
        <v>385</v>
      </c>
      <c r="Z3" s="89"/>
      <c r="AA3" s="89"/>
      <c r="AB3" s="119" t="s">
        <v>71</v>
      </c>
      <c r="AC3" s="89"/>
      <c r="AD3" s="89"/>
      <c r="AE3" s="119" t="s">
        <v>696</v>
      </c>
    </row>
    <row r="4" spans="2:31"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19"/>
    </row>
    <row r="5" spans="2:31" s="86" customForma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2:31" s="86" customFormat="1" ht="26.25" customHeight="1">
      <c r="B6" s="171" t="s">
        <v>1502</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row>
    <row r="7" spans="2:31" s="86" customForma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2:31" s="86" customFormat="1" ht="23.25"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16"/>
      <c r="AE8" s="340"/>
    </row>
    <row r="9" spans="2:31" ht="23.25" customHeight="1">
      <c r="B9" s="111" t="s">
        <v>160</v>
      </c>
      <c r="C9" s="112"/>
      <c r="D9" s="112"/>
      <c r="E9" s="112"/>
      <c r="F9" s="126"/>
      <c r="G9" s="91" t="s">
        <v>27</v>
      </c>
      <c r="H9" s="113" t="s">
        <v>228</v>
      </c>
      <c r="I9" s="113"/>
      <c r="J9" s="113"/>
      <c r="K9" s="113"/>
      <c r="L9" s="100" t="s">
        <v>27</v>
      </c>
      <c r="M9" s="113" t="s">
        <v>346</v>
      </c>
      <c r="N9" s="113"/>
      <c r="O9" s="113"/>
      <c r="P9" s="113"/>
      <c r="Q9" s="100" t="s">
        <v>27</v>
      </c>
      <c r="R9" s="113" t="s">
        <v>758</v>
      </c>
      <c r="S9" s="325"/>
      <c r="T9" s="325"/>
      <c r="U9" s="325"/>
      <c r="V9" s="325"/>
      <c r="W9" s="325"/>
      <c r="X9" s="325"/>
      <c r="Y9" s="325"/>
      <c r="Z9" s="325"/>
      <c r="AA9" s="325"/>
      <c r="AB9" s="325"/>
      <c r="AC9" s="325"/>
      <c r="AD9" s="325"/>
      <c r="AE9" s="341"/>
    </row>
    <row r="10" spans="2:31" ht="23.25" customHeight="1">
      <c r="B10" s="94" t="s">
        <v>51</v>
      </c>
      <c r="C10" s="103"/>
      <c r="D10" s="103"/>
      <c r="E10" s="103"/>
      <c r="F10" s="130"/>
      <c r="G10" s="89" t="s">
        <v>27</v>
      </c>
      <c r="H10" s="86" t="s">
        <v>1707</v>
      </c>
      <c r="I10" s="87"/>
      <c r="J10" s="87"/>
      <c r="K10" s="87"/>
      <c r="L10" s="87"/>
      <c r="M10" s="87"/>
      <c r="N10" s="87"/>
      <c r="O10" s="87"/>
      <c r="P10" s="87"/>
      <c r="Q10" s="87"/>
      <c r="R10" s="89" t="s">
        <v>27</v>
      </c>
      <c r="S10" s="366" t="s">
        <v>702</v>
      </c>
      <c r="T10" s="366"/>
      <c r="U10" s="366"/>
      <c r="V10" s="89" t="s">
        <v>27</v>
      </c>
      <c r="W10" s="366" t="s">
        <v>594</v>
      </c>
      <c r="X10" s="366"/>
      <c r="Y10" s="366"/>
      <c r="Z10" s="89" t="s">
        <v>27</v>
      </c>
      <c r="AA10" s="366" t="s">
        <v>1708</v>
      </c>
      <c r="AB10" s="366"/>
      <c r="AC10" s="366"/>
      <c r="AD10" s="366"/>
      <c r="AE10" s="369"/>
    </row>
    <row r="11" spans="2:31" ht="23.25" customHeight="1">
      <c r="B11" s="95"/>
      <c r="C11" s="86"/>
      <c r="D11" s="86"/>
      <c r="E11" s="86"/>
      <c r="F11" s="131"/>
      <c r="G11" s="89" t="s">
        <v>27</v>
      </c>
      <c r="H11" s="86" t="s">
        <v>1709</v>
      </c>
      <c r="I11" s="87"/>
      <c r="J11" s="87"/>
      <c r="K11" s="87"/>
      <c r="L11" s="87"/>
      <c r="M11" s="87"/>
      <c r="N11" s="87"/>
      <c r="O11" s="87"/>
      <c r="P11" s="87"/>
      <c r="Q11" s="87"/>
      <c r="R11" s="89" t="s">
        <v>27</v>
      </c>
      <c r="S11" s="86" t="s">
        <v>1710</v>
      </c>
      <c r="T11" s="366"/>
      <c r="U11" s="366"/>
      <c r="V11" s="366"/>
      <c r="W11" s="366"/>
      <c r="X11" s="366"/>
      <c r="Y11" s="366"/>
      <c r="Z11" s="366"/>
      <c r="AA11" s="366"/>
      <c r="AB11" s="366"/>
      <c r="AC11" s="366"/>
      <c r="AD11" s="366"/>
      <c r="AE11" s="369"/>
    </row>
    <row r="12" spans="2:31" ht="23.25" customHeight="1">
      <c r="B12" s="95"/>
      <c r="C12" s="86"/>
      <c r="D12" s="86"/>
      <c r="E12" s="86"/>
      <c r="F12" s="131"/>
      <c r="G12" s="89" t="s">
        <v>27</v>
      </c>
      <c r="H12" s="86" t="s">
        <v>1711</v>
      </c>
      <c r="I12" s="87"/>
      <c r="J12" s="87"/>
      <c r="K12" s="87"/>
      <c r="L12" s="87"/>
      <c r="M12" s="87"/>
      <c r="N12" s="87"/>
      <c r="O12" s="87"/>
      <c r="P12" s="87"/>
      <c r="Q12" s="87"/>
      <c r="R12" s="89" t="s">
        <v>27</v>
      </c>
      <c r="S12" s="86" t="s">
        <v>1376</v>
      </c>
      <c r="T12" s="366"/>
      <c r="U12" s="366"/>
      <c r="V12" s="366"/>
      <c r="W12" s="366"/>
      <c r="X12" s="366"/>
      <c r="Y12" s="366"/>
      <c r="Z12" s="366"/>
      <c r="AA12" s="366"/>
      <c r="AB12" s="366"/>
      <c r="AC12" s="366"/>
      <c r="AD12" s="366"/>
      <c r="AE12" s="369"/>
    </row>
    <row r="13" spans="2:31" ht="23.25" customHeight="1">
      <c r="B13" s="135"/>
      <c r="C13" s="136"/>
      <c r="D13" s="136"/>
      <c r="E13" s="136"/>
      <c r="F13" s="150"/>
      <c r="G13" s="89" t="s">
        <v>27</v>
      </c>
      <c r="H13" s="86" t="s">
        <v>1383</v>
      </c>
      <c r="I13" s="366"/>
      <c r="J13" s="366"/>
      <c r="K13" s="366"/>
      <c r="L13" s="366"/>
      <c r="M13" s="87"/>
      <c r="N13" s="87"/>
      <c r="O13" s="87"/>
      <c r="P13" s="87"/>
      <c r="Q13" s="87"/>
      <c r="X13" s="366"/>
      <c r="Y13" s="366"/>
      <c r="Z13" s="366"/>
      <c r="AA13" s="366"/>
      <c r="AB13" s="366"/>
      <c r="AC13" s="366"/>
      <c r="AD13" s="366"/>
      <c r="AE13" s="369"/>
    </row>
    <row r="14" spans="2:31" ht="23.25" customHeight="1">
      <c r="B14" s="94" t="s">
        <v>1055</v>
      </c>
      <c r="C14" s="103"/>
      <c r="D14" s="103"/>
      <c r="E14" s="103"/>
      <c r="F14" s="130"/>
      <c r="G14" s="92" t="s">
        <v>27</v>
      </c>
      <c r="H14" s="103" t="s">
        <v>1056</v>
      </c>
      <c r="I14" s="114"/>
      <c r="J14" s="114"/>
      <c r="K14" s="114"/>
      <c r="L14" s="114"/>
      <c r="M14" s="114"/>
      <c r="N14" s="114"/>
      <c r="O14" s="114"/>
      <c r="P14" s="114"/>
      <c r="Q14" s="114"/>
      <c r="R14" s="114"/>
      <c r="S14" s="101" t="s">
        <v>27</v>
      </c>
      <c r="T14" s="103" t="s">
        <v>1059</v>
      </c>
      <c r="U14" s="327"/>
      <c r="V14" s="327"/>
      <c r="W14" s="327"/>
      <c r="X14" s="327"/>
      <c r="Y14" s="327"/>
      <c r="Z14" s="327"/>
      <c r="AA14" s="327"/>
      <c r="AB14" s="327"/>
      <c r="AC14" s="327"/>
      <c r="AD14" s="327"/>
      <c r="AE14" s="342"/>
    </row>
    <row r="15" spans="2:31" ht="23.25" customHeight="1">
      <c r="B15" s="135"/>
      <c r="C15" s="136"/>
      <c r="D15" s="136"/>
      <c r="E15" s="136"/>
      <c r="F15" s="150"/>
      <c r="G15" s="93" t="s">
        <v>27</v>
      </c>
      <c r="H15" s="136" t="s">
        <v>686</v>
      </c>
      <c r="I15" s="115"/>
      <c r="J15" s="115"/>
      <c r="K15" s="115"/>
      <c r="L15" s="115"/>
      <c r="M15" s="115"/>
      <c r="N15" s="115"/>
      <c r="O15" s="115"/>
      <c r="P15" s="115"/>
      <c r="Q15" s="115"/>
      <c r="R15" s="115"/>
      <c r="S15" s="326"/>
      <c r="T15" s="326"/>
      <c r="U15" s="326"/>
      <c r="V15" s="326"/>
      <c r="W15" s="326"/>
      <c r="X15" s="326"/>
      <c r="Y15" s="326"/>
      <c r="Z15" s="326"/>
      <c r="AA15" s="326"/>
      <c r="AB15" s="326"/>
      <c r="AC15" s="326"/>
      <c r="AD15" s="326"/>
      <c r="AE15" s="343"/>
    </row>
    <row r="16" spans="2:31" s="86" customForma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row>
    <row r="17" spans="2:31" s="86" customFormat="1">
      <c r="B17" s="86" t="s">
        <v>697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row>
    <row r="18" spans="2:31" s="86" customFormat="1">
      <c r="B18" s="86" t="s">
        <v>202</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7"/>
      <c r="AE18" s="87"/>
    </row>
    <row r="19" spans="2:31" s="86" customFormat="1" ht="6" customHeight="1">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row>
    <row r="20" spans="2:31" s="86" customFormat="1" ht="6" customHeight="1">
      <c r="B20" s="243" t="s">
        <v>1019</v>
      </c>
      <c r="C20" s="246"/>
      <c r="D20" s="246"/>
      <c r="E20" s="246"/>
      <c r="F20" s="249"/>
      <c r="G20" s="94"/>
      <c r="H20" s="103"/>
      <c r="I20" s="103"/>
      <c r="J20" s="103"/>
      <c r="K20" s="103"/>
      <c r="L20" s="103"/>
      <c r="M20" s="103"/>
      <c r="N20" s="103"/>
      <c r="O20" s="103"/>
      <c r="P20" s="103"/>
      <c r="Q20" s="103"/>
      <c r="R20" s="103"/>
      <c r="S20" s="103"/>
      <c r="T20" s="103"/>
      <c r="U20" s="103"/>
      <c r="V20" s="103"/>
      <c r="W20" s="103"/>
      <c r="X20" s="103"/>
      <c r="Y20" s="103"/>
      <c r="Z20" s="103"/>
      <c r="AA20" s="94"/>
      <c r="AB20" s="103"/>
      <c r="AC20" s="103"/>
      <c r="AD20" s="114"/>
      <c r="AE20" s="292"/>
    </row>
    <row r="21" spans="2:31" s="86" customFormat="1" ht="13.5" customHeight="1">
      <c r="B21" s="299"/>
      <c r="C21" s="171"/>
      <c r="D21" s="171"/>
      <c r="E21" s="171"/>
      <c r="F21" s="300"/>
      <c r="G21" s="95"/>
      <c r="H21" s="86" t="s">
        <v>1127</v>
      </c>
      <c r="I21" s="86"/>
      <c r="J21" s="86"/>
      <c r="K21" s="86"/>
      <c r="L21" s="86"/>
      <c r="M21" s="86"/>
      <c r="N21" s="86"/>
      <c r="O21" s="86"/>
      <c r="P21" s="86"/>
      <c r="Q21" s="86"/>
      <c r="R21" s="86"/>
      <c r="S21" s="86"/>
      <c r="T21" s="86"/>
      <c r="U21" s="86"/>
      <c r="V21" s="86"/>
      <c r="W21" s="86"/>
      <c r="X21" s="86"/>
      <c r="Y21" s="86"/>
      <c r="Z21" s="86"/>
      <c r="AA21" s="95"/>
      <c r="AB21" s="125" t="s">
        <v>763</v>
      </c>
      <c r="AC21" s="125" t="s">
        <v>448</v>
      </c>
      <c r="AD21" s="125" t="s">
        <v>131</v>
      </c>
      <c r="AE21" s="345"/>
    </row>
    <row r="22" spans="2:31" s="86" customFormat="1" ht="15.75" customHeight="1">
      <c r="B22" s="299"/>
      <c r="C22" s="171"/>
      <c r="D22" s="171"/>
      <c r="E22" s="171"/>
      <c r="F22" s="300"/>
      <c r="G22" s="95"/>
      <c r="H22" s="86"/>
      <c r="I22" s="90" t="s">
        <v>735</v>
      </c>
      <c r="J22" s="323" t="s">
        <v>923</v>
      </c>
      <c r="K22" s="320"/>
      <c r="L22" s="320"/>
      <c r="M22" s="320"/>
      <c r="N22" s="320"/>
      <c r="O22" s="320"/>
      <c r="P22" s="320"/>
      <c r="Q22" s="320"/>
      <c r="R22" s="320"/>
      <c r="S22" s="320"/>
      <c r="T22" s="320"/>
      <c r="U22" s="320"/>
      <c r="V22" s="91"/>
      <c r="W22" s="100"/>
      <c r="X22" s="126" t="s">
        <v>322</v>
      </c>
      <c r="Y22" s="86"/>
      <c r="Z22" s="86"/>
      <c r="AA22" s="95"/>
      <c r="AB22" s="294"/>
      <c r="AC22" s="89"/>
      <c r="AD22" s="294"/>
      <c r="AE22" s="132"/>
    </row>
    <row r="23" spans="2:31" s="86" customFormat="1" ht="15.75" customHeight="1">
      <c r="B23" s="299"/>
      <c r="C23" s="171"/>
      <c r="D23" s="171"/>
      <c r="E23" s="171"/>
      <c r="F23" s="300"/>
      <c r="G23" s="95"/>
      <c r="H23" s="86"/>
      <c r="I23" s="278" t="s">
        <v>714</v>
      </c>
      <c r="J23" s="321" t="s">
        <v>999</v>
      </c>
      <c r="K23" s="136"/>
      <c r="L23" s="136"/>
      <c r="M23" s="136"/>
      <c r="N23" s="136"/>
      <c r="O23" s="136"/>
      <c r="P23" s="136"/>
      <c r="Q23" s="136"/>
      <c r="R23" s="136"/>
      <c r="S23" s="136"/>
      <c r="T23" s="136"/>
      <c r="U23" s="136"/>
      <c r="V23" s="93"/>
      <c r="W23" s="102"/>
      <c r="X23" s="150" t="s">
        <v>322</v>
      </c>
      <c r="Y23" s="86"/>
      <c r="Z23" s="328"/>
      <c r="AA23" s="122"/>
      <c r="AB23" s="89" t="s">
        <v>27</v>
      </c>
      <c r="AC23" s="89" t="s">
        <v>448</v>
      </c>
      <c r="AD23" s="89" t="s">
        <v>27</v>
      </c>
      <c r="AE23" s="132"/>
    </row>
    <row r="24" spans="2:31" s="86" customFormat="1">
      <c r="B24" s="299"/>
      <c r="C24" s="171"/>
      <c r="D24" s="171"/>
      <c r="E24" s="171"/>
      <c r="F24" s="300"/>
      <c r="G24" s="95"/>
      <c r="H24" s="86" t="s">
        <v>232</v>
      </c>
      <c r="I24" s="86"/>
      <c r="J24" s="86"/>
      <c r="K24" s="86"/>
      <c r="L24" s="86"/>
      <c r="M24" s="86"/>
      <c r="N24" s="86"/>
      <c r="O24" s="86"/>
      <c r="P24" s="86"/>
      <c r="Q24" s="86"/>
      <c r="R24" s="86"/>
      <c r="S24" s="86"/>
      <c r="T24" s="86"/>
      <c r="U24" s="86"/>
      <c r="V24" s="86"/>
      <c r="W24" s="86"/>
      <c r="X24" s="86"/>
      <c r="Y24" s="86"/>
      <c r="Z24" s="86"/>
      <c r="AA24" s="95"/>
      <c r="AB24" s="86"/>
      <c r="AC24" s="86"/>
      <c r="AD24" s="87"/>
      <c r="AE24" s="132"/>
    </row>
    <row r="25" spans="2:31" s="86" customFormat="1">
      <c r="B25" s="299"/>
      <c r="C25" s="171"/>
      <c r="D25" s="171"/>
      <c r="E25" s="171"/>
      <c r="F25" s="300"/>
      <c r="G25" s="95"/>
      <c r="H25" s="86" t="s">
        <v>1099</v>
      </c>
      <c r="I25" s="86"/>
      <c r="J25" s="86"/>
      <c r="K25" s="86"/>
      <c r="L25" s="86"/>
      <c r="M25" s="86"/>
      <c r="N25" s="86"/>
      <c r="O25" s="86"/>
      <c r="P25" s="86"/>
      <c r="Q25" s="86"/>
      <c r="R25" s="86"/>
      <c r="S25" s="86"/>
      <c r="T25" s="86"/>
      <c r="U25" s="328"/>
      <c r="V25" s="328"/>
      <c r="W25" s="86"/>
      <c r="X25" s="86"/>
      <c r="Y25" s="86"/>
      <c r="Z25" s="86"/>
      <c r="AA25" s="95"/>
      <c r="AB25" s="86"/>
      <c r="AC25" s="86"/>
      <c r="AD25" s="87"/>
      <c r="AE25" s="132"/>
    </row>
    <row r="26" spans="2:31" s="86" customFormat="1" ht="29.25" customHeight="1">
      <c r="B26" s="299"/>
      <c r="C26" s="171"/>
      <c r="D26" s="171"/>
      <c r="E26" s="171"/>
      <c r="F26" s="300"/>
      <c r="G26" s="95"/>
      <c r="H26" s="86"/>
      <c r="I26" s="90" t="s">
        <v>304</v>
      </c>
      <c r="J26" s="320" t="s">
        <v>848</v>
      </c>
      <c r="K26" s="320"/>
      <c r="L26" s="320"/>
      <c r="M26" s="320"/>
      <c r="N26" s="320"/>
      <c r="O26" s="320"/>
      <c r="P26" s="320"/>
      <c r="Q26" s="320"/>
      <c r="R26" s="320"/>
      <c r="S26" s="320"/>
      <c r="T26" s="320"/>
      <c r="U26" s="320"/>
      <c r="V26" s="91"/>
      <c r="W26" s="100"/>
      <c r="X26" s="126" t="s">
        <v>322</v>
      </c>
      <c r="Y26" s="86"/>
      <c r="Z26" s="328"/>
      <c r="AA26" s="122"/>
      <c r="AB26" s="89" t="s">
        <v>27</v>
      </c>
      <c r="AC26" s="89" t="s">
        <v>448</v>
      </c>
      <c r="AD26" s="89" t="s">
        <v>27</v>
      </c>
      <c r="AE26" s="132"/>
    </row>
    <row r="27" spans="2:31" s="86" customFormat="1" ht="6" customHeight="1">
      <c r="B27" s="244"/>
      <c r="C27" s="247"/>
      <c r="D27" s="247"/>
      <c r="E27" s="247"/>
      <c r="F27" s="250"/>
      <c r="G27" s="135"/>
      <c r="H27" s="136"/>
      <c r="I27" s="136"/>
      <c r="J27" s="136"/>
      <c r="K27" s="136"/>
      <c r="L27" s="136"/>
      <c r="M27" s="136"/>
      <c r="N27" s="136"/>
      <c r="O27" s="136"/>
      <c r="P27" s="136"/>
      <c r="Q27" s="136"/>
      <c r="R27" s="136"/>
      <c r="S27" s="136"/>
      <c r="T27" s="136"/>
      <c r="U27" s="329"/>
      <c r="V27" s="329"/>
      <c r="W27" s="136"/>
      <c r="X27" s="136"/>
      <c r="Y27" s="136"/>
      <c r="Z27" s="136"/>
      <c r="AA27" s="135"/>
      <c r="AB27" s="136"/>
      <c r="AC27" s="136"/>
      <c r="AD27" s="115"/>
      <c r="AE27" s="346"/>
    </row>
    <row r="28" spans="2:31" s="86" customFormat="1" ht="6" customHeight="1">
      <c r="B28" s="243"/>
      <c r="C28" s="246"/>
      <c r="D28" s="246"/>
      <c r="E28" s="246"/>
      <c r="F28" s="249"/>
      <c r="G28" s="94"/>
      <c r="H28" s="103"/>
      <c r="I28" s="103"/>
      <c r="J28" s="103"/>
      <c r="K28" s="103"/>
      <c r="L28" s="103"/>
      <c r="M28" s="103"/>
      <c r="N28" s="103"/>
      <c r="O28" s="103"/>
      <c r="P28" s="103"/>
      <c r="Q28" s="103"/>
      <c r="R28" s="103"/>
      <c r="S28" s="103"/>
      <c r="T28" s="103"/>
      <c r="U28" s="381"/>
      <c r="V28" s="381"/>
      <c r="W28" s="103"/>
      <c r="X28" s="103"/>
      <c r="Y28" s="103"/>
      <c r="Z28" s="103"/>
      <c r="AA28" s="103"/>
      <c r="AB28" s="103"/>
      <c r="AC28" s="103"/>
      <c r="AD28" s="114"/>
      <c r="AE28" s="292"/>
    </row>
    <row r="29" spans="2:31" s="86" customFormat="1">
      <c r="B29" s="299" t="s">
        <v>1102</v>
      </c>
      <c r="C29" s="171"/>
      <c r="D29" s="171"/>
      <c r="E29" s="171"/>
      <c r="F29" s="300"/>
      <c r="G29" s="378" t="s">
        <v>366</v>
      </c>
      <c r="H29" s="86"/>
      <c r="I29" s="379"/>
      <c r="J29" s="379"/>
      <c r="K29" s="379"/>
      <c r="L29" s="379"/>
      <c r="M29" s="379"/>
      <c r="N29" s="379"/>
      <c r="O29" s="379"/>
      <c r="P29" s="379"/>
      <c r="Q29" s="379"/>
      <c r="R29" s="379"/>
      <c r="S29" s="379"/>
      <c r="T29" s="379"/>
      <c r="U29" s="379"/>
      <c r="V29" s="379"/>
      <c r="W29" s="379"/>
      <c r="X29" s="379"/>
      <c r="Y29" s="379"/>
      <c r="Z29" s="379"/>
      <c r="AA29" s="379"/>
      <c r="AB29" s="379"/>
      <c r="AC29" s="379"/>
      <c r="AD29" s="87"/>
      <c r="AE29" s="132"/>
    </row>
    <row r="30" spans="2:31" s="86" customFormat="1" ht="54" customHeight="1">
      <c r="B30" s="299"/>
      <c r="C30" s="171"/>
      <c r="D30" s="171"/>
      <c r="E30" s="171"/>
      <c r="F30" s="300"/>
      <c r="G30" s="138"/>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8"/>
    </row>
    <row r="31" spans="2:31" s="86" customFormat="1" ht="6" customHeight="1">
      <c r="B31" s="244"/>
      <c r="C31" s="247"/>
      <c r="D31" s="247"/>
      <c r="E31" s="247"/>
      <c r="F31" s="250"/>
      <c r="G31" s="135"/>
      <c r="H31" s="136"/>
      <c r="I31" s="136"/>
      <c r="J31" s="136"/>
      <c r="K31" s="136"/>
      <c r="L31" s="136"/>
      <c r="M31" s="136"/>
      <c r="N31" s="136"/>
      <c r="O31" s="136"/>
      <c r="P31" s="136"/>
      <c r="Q31" s="136"/>
      <c r="R31" s="136"/>
      <c r="S31" s="136"/>
      <c r="T31" s="136"/>
      <c r="U31" s="329"/>
      <c r="V31" s="329"/>
      <c r="W31" s="136"/>
      <c r="X31" s="136"/>
      <c r="Y31" s="136"/>
      <c r="Z31" s="136"/>
      <c r="AA31" s="136"/>
      <c r="AB31" s="136"/>
      <c r="AC31" s="136"/>
      <c r="AD31" s="115"/>
      <c r="AE31" s="346"/>
    </row>
    <row r="32" spans="2:31" s="86" customFormat="1" ht="9.75" customHeight="1">
      <c r="B32" s="171"/>
      <c r="C32" s="171"/>
      <c r="D32" s="171"/>
      <c r="E32" s="171"/>
      <c r="F32" s="171"/>
      <c r="G32" s="86"/>
      <c r="H32" s="86"/>
      <c r="I32" s="86"/>
      <c r="J32" s="86"/>
      <c r="K32" s="86"/>
      <c r="L32" s="86"/>
      <c r="M32" s="86"/>
      <c r="N32" s="86"/>
      <c r="O32" s="86"/>
      <c r="P32" s="86"/>
      <c r="Q32" s="86"/>
      <c r="R32" s="86"/>
      <c r="S32" s="86"/>
      <c r="T32" s="86"/>
      <c r="U32" s="328"/>
      <c r="V32" s="328"/>
      <c r="W32" s="86"/>
      <c r="X32" s="86"/>
      <c r="Y32" s="86"/>
      <c r="Z32" s="86"/>
      <c r="AA32" s="86"/>
      <c r="AB32" s="86"/>
      <c r="AC32" s="86"/>
      <c r="AD32" s="86"/>
      <c r="AE32" s="86"/>
    </row>
    <row r="33" spans="2:31" s="86" customFormat="1">
      <c r="B33" s="86" t="s">
        <v>994</v>
      </c>
      <c r="C33" s="171"/>
      <c r="D33" s="171"/>
      <c r="E33" s="171"/>
      <c r="F33" s="171"/>
      <c r="G33" s="86"/>
      <c r="H33" s="86"/>
      <c r="I33" s="86"/>
      <c r="J33" s="86"/>
      <c r="K33" s="86"/>
      <c r="L33" s="86"/>
      <c r="M33" s="86"/>
      <c r="N33" s="86"/>
      <c r="O33" s="86"/>
      <c r="P33" s="86"/>
      <c r="Q33" s="86"/>
      <c r="R33" s="86"/>
      <c r="S33" s="86"/>
      <c r="T33" s="86"/>
      <c r="U33" s="328"/>
      <c r="V33" s="328"/>
      <c r="W33" s="86"/>
      <c r="X33" s="86"/>
      <c r="Y33" s="86"/>
      <c r="Z33" s="86"/>
      <c r="AA33" s="86"/>
      <c r="AB33" s="86"/>
      <c r="AC33" s="86"/>
      <c r="AD33" s="86"/>
      <c r="AE33" s="86"/>
    </row>
    <row r="34" spans="2:31" s="86" customFormat="1" ht="6.75" customHeight="1">
      <c r="B34" s="171"/>
      <c r="C34" s="171"/>
      <c r="D34" s="171"/>
      <c r="E34" s="171"/>
      <c r="F34" s="171"/>
      <c r="G34" s="86"/>
      <c r="H34" s="86"/>
      <c r="I34" s="86"/>
      <c r="J34" s="86"/>
      <c r="K34" s="86"/>
      <c r="L34" s="86"/>
      <c r="M34" s="86"/>
      <c r="N34" s="86"/>
      <c r="O34" s="86"/>
      <c r="P34" s="86"/>
      <c r="Q34" s="86"/>
      <c r="R34" s="86"/>
      <c r="S34" s="86"/>
      <c r="T34" s="86"/>
      <c r="U34" s="328"/>
      <c r="V34" s="328"/>
      <c r="W34" s="86"/>
      <c r="X34" s="86"/>
      <c r="Y34" s="86"/>
      <c r="Z34" s="86"/>
      <c r="AA34" s="86"/>
      <c r="AB34" s="86"/>
      <c r="AC34" s="86"/>
      <c r="AD34" s="86"/>
      <c r="AE34" s="86"/>
    </row>
    <row r="35" spans="2:31" s="86" customFormat="1" ht="4.5" customHeight="1">
      <c r="B35" s="243" t="s">
        <v>1019</v>
      </c>
      <c r="C35" s="246"/>
      <c r="D35" s="246"/>
      <c r="E35" s="246"/>
      <c r="F35" s="249"/>
      <c r="G35" s="103"/>
      <c r="H35" s="103"/>
      <c r="I35" s="103"/>
      <c r="J35" s="103"/>
      <c r="K35" s="103"/>
      <c r="L35" s="103"/>
      <c r="M35" s="103"/>
      <c r="N35" s="103"/>
      <c r="O35" s="103"/>
      <c r="P35" s="103"/>
      <c r="Q35" s="103"/>
      <c r="R35" s="103"/>
      <c r="S35" s="103"/>
      <c r="T35" s="103"/>
      <c r="U35" s="103"/>
      <c r="V35" s="103"/>
      <c r="W35" s="103"/>
      <c r="X35" s="103"/>
      <c r="Y35" s="103"/>
      <c r="Z35" s="103"/>
      <c r="AA35" s="94"/>
      <c r="AB35" s="103"/>
      <c r="AC35" s="103"/>
      <c r="AD35" s="114"/>
      <c r="AE35" s="292"/>
    </row>
    <row r="36" spans="2:31" s="86" customFormat="1" ht="13.5" customHeight="1">
      <c r="B36" s="299"/>
      <c r="C36" s="171"/>
      <c r="D36" s="171"/>
      <c r="E36" s="171"/>
      <c r="F36" s="300"/>
      <c r="G36" s="86"/>
      <c r="H36" s="86" t="s">
        <v>1064</v>
      </c>
      <c r="I36" s="86"/>
      <c r="J36" s="86"/>
      <c r="K36" s="86"/>
      <c r="L36" s="86"/>
      <c r="M36" s="86"/>
      <c r="N36" s="86"/>
      <c r="O36" s="86"/>
      <c r="P36" s="86"/>
      <c r="Q36" s="86"/>
      <c r="R36" s="86"/>
      <c r="S36" s="86"/>
      <c r="T36" s="86"/>
      <c r="U36" s="86"/>
      <c r="V36" s="86"/>
      <c r="W36" s="86"/>
      <c r="X36" s="86"/>
      <c r="Y36" s="86"/>
      <c r="Z36" s="86"/>
      <c r="AA36" s="95"/>
      <c r="AB36" s="125" t="s">
        <v>763</v>
      </c>
      <c r="AC36" s="125" t="s">
        <v>448</v>
      </c>
      <c r="AD36" s="125" t="s">
        <v>131</v>
      </c>
      <c r="AE36" s="345"/>
    </row>
    <row r="37" spans="2:31" s="86" customFormat="1" ht="15.75" customHeight="1">
      <c r="B37" s="299"/>
      <c r="C37" s="171"/>
      <c r="D37" s="171"/>
      <c r="E37" s="171"/>
      <c r="F37" s="300"/>
      <c r="G37" s="86"/>
      <c r="H37" s="86"/>
      <c r="I37" s="380" t="s">
        <v>735</v>
      </c>
      <c r="J37" s="323" t="s">
        <v>923</v>
      </c>
      <c r="K37" s="320"/>
      <c r="L37" s="320"/>
      <c r="M37" s="320"/>
      <c r="N37" s="320"/>
      <c r="O37" s="320"/>
      <c r="P37" s="320"/>
      <c r="Q37" s="320"/>
      <c r="R37" s="320"/>
      <c r="S37" s="320"/>
      <c r="T37" s="320"/>
      <c r="U37" s="320"/>
      <c r="V37" s="91"/>
      <c r="W37" s="100"/>
      <c r="X37" s="126" t="s">
        <v>322</v>
      </c>
      <c r="Y37" s="86"/>
      <c r="Z37" s="86"/>
      <c r="AA37" s="95"/>
      <c r="AB37" s="294"/>
      <c r="AC37" s="89"/>
      <c r="AD37" s="294"/>
      <c r="AE37" s="132"/>
    </row>
    <row r="38" spans="2:31" s="86" customFormat="1" ht="15.75" customHeight="1">
      <c r="B38" s="244"/>
      <c r="C38" s="247"/>
      <c r="D38" s="247"/>
      <c r="E38" s="247"/>
      <c r="F38" s="250"/>
      <c r="G38" s="86"/>
      <c r="H38" s="86"/>
      <c r="I38" s="90" t="s">
        <v>714</v>
      </c>
      <c r="J38" s="321" t="s">
        <v>999</v>
      </c>
      <c r="K38" s="136"/>
      <c r="L38" s="136"/>
      <c r="M38" s="136"/>
      <c r="N38" s="136"/>
      <c r="O38" s="136"/>
      <c r="P38" s="136"/>
      <c r="Q38" s="136"/>
      <c r="R38" s="136"/>
      <c r="S38" s="136"/>
      <c r="T38" s="136"/>
      <c r="U38" s="136"/>
      <c r="V38" s="93"/>
      <c r="W38" s="102"/>
      <c r="X38" s="136" t="s">
        <v>322</v>
      </c>
      <c r="Y38" s="95"/>
      <c r="Z38" s="328"/>
      <c r="AA38" s="122"/>
      <c r="AB38" s="89" t="s">
        <v>27</v>
      </c>
      <c r="AC38" s="89" t="s">
        <v>448</v>
      </c>
      <c r="AD38" s="89" t="s">
        <v>27</v>
      </c>
      <c r="AE38" s="132"/>
    </row>
    <row r="39" spans="2:31" s="86" customFormat="1" ht="6" customHeight="1">
      <c r="B39" s="244"/>
      <c r="C39" s="167"/>
      <c r="D39" s="247"/>
      <c r="E39" s="247"/>
      <c r="F39" s="250"/>
      <c r="G39" s="136"/>
      <c r="H39" s="136"/>
      <c r="I39" s="136"/>
      <c r="J39" s="136"/>
      <c r="K39" s="136"/>
      <c r="L39" s="136"/>
      <c r="M39" s="136"/>
      <c r="N39" s="136"/>
      <c r="O39" s="136"/>
      <c r="P39" s="136"/>
      <c r="Q39" s="136"/>
      <c r="R39" s="136"/>
      <c r="S39" s="136"/>
      <c r="T39" s="136"/>
      <c r="U39" s="329"/>
      <c r="V39" s="331"/>
      <c r="W39" s="102"/>
      <c r="X39" s="136"/>
      <c r="Y39" s="136"/>
      <c r="Z39" s="136"/>
      <c r="AA39" s="135"/>
      <c r="AB39" s="136"/>
      <c r="AC39" s="136"/>
      <c r="AD39" s="115"/>
      <c r="AE39" s="346"/>
    </row>
    <row r="40" spans="2:31" s="86" customFormat="1" ht="9.75" customHeight="1">
      <c r="B40" s="171"/>
      <c r="C40" s="171"/>
      <c r="D40" s="171"/>
      <c r="E40" s="171"/>
      <c r="F40" s="171"/>
      <c r="G40" s="86"/>
      <c r="H40" s="86"/>
      <c r="I40" s="86"/>
      <c r="J40" s="86"/>
      <c r="K40" s="86"/>
      <c r="L40" s="86"/>
      <c r="M40" s="86"/>
      <c r="N40" s="86"/>
      <c r="O40" s="86"/>
      <c r="P40" s="86"/>
      <c r="Q40" s="86"/>
      <c r="R40" s="86"/>
      <c r="S40" s="86"/>
      <c r="T40" s="86"/>
      <c r="U40" s="328"/>
      <c r="V40" s="330"/>
      <c r="W40" s="89"/>
      <c r="X40" s="86"/>
      <c r="Y40" s="86"/>
      <c r="Z40" s="86"/>
      <c r="AA40" s="86"/>
      <c r="AB40" s="86"/>
      <c r="AC40" s="86"/>
      <c r="AD40" s="86"/>
      <c r="AE40" s="86"/>
    </row>
    <row r="41" spans="2:31" s="86" customFormat="1" ht="13.5" customHeight="1">
      <c r="B41" s="86" t="s">
        <v>55</v>
      </c>
      <c r="C41" s="171"/>
      <c r="D41" s="171"/>
      <c r="E41" s="171"/>
      <c r="F41" s="171"/>
      <c r="G41" s="86"/>
      <c r="H41" s="86"/>
      <c r="I41" s="86"/>
      <c r="J41" s="86"/>
      <c r="K41" s="86"/>
      <c r="L41" s="86"/>
      <c r="M41" s="86"/>
      <c r="N41" s="86"/>
      <c r="O41" s="86"/>
      <c r="P41" s="86"/>
      <c r="Q41" s="86"/>
      <c r="R41" s="86"/>
      <c r="S41" s="86"/>
      <c r="T41" s="86"/>
      <c r="U41" s="328"/>
      <c r="V41" s="330"/>
      <c r="W41" s="89"/>
      <c r="X41" s="86"/>
      <c r="Y41" s="86"/>
      <c r="Z41" s="86"/>
      <c r="AA41" s="86"/>
      <c r="AB41" s="86"/>
      <c r="AC41" s="86"/>
      <c r="AD41" s="86"/>
      <c r="AE41" s="86"/>
    </row>
    <row r="42" spans="2:31" s="86" customFormat="1">
      <c r="B42" s="284" t="s">
        <v>1712</v>
      </c>
      <c r="C42" s="171"/>
      <c r="D42" s="171"/>
      <c r="E42" s="171"/>
      <c r="F42" s="171"/>
      <c r="G42" s="86"/>
      <c r="H42" s="86"/>
      <c r="I42" s="86"/>
      <c r="J42" s="86"/>
      <c r="K42" s="86"/>
      <c r="L42" s="86"/>
      <c r="M42" s="86"/>
      <c r="N42" s="86"/>
      <c r="O42" s="86"/>
      <c r="P42" s="86"/>
      <c r="Q42" s="86"/>
      <c r="R42" s="86"/>
      <c r="S42" s="86"/>
      <c r="T42" s="86"/>
      <c r="U42" s="328"/>
      <c r="V42" s="330"/>
      <c r="W42" s="89"/>
      <c r="X42" s="86"/>
      <c r="Y42" s="86"/>
      <c r="Z42" s="86"/>
      <c r="AA42" s="86"/>
      <c r="AB42" s="86"/>
      <c r="AC42" s="86"/>
      <c r="AD42" s="86"/>
      <c r="AE42" s="86"/>
    </row>
    <row r="43" spans="2:31" s="86" customFormat="1" ht="4.5" customHeight="1">
      <c r="B43" s="243" t="s">
        <v>1019</v>
      </c>
      <c r="C43" s="246"/>
      <c r="D43" s="246"/>
      <c r="E43" s="246"/>
      <c r="F43" s="249"/>
      <c r="G43" s="94"/>
      <c r="H43" s="103"/>
      <c r="I43" s="103"/>
      <c r="J43" s="103"/>
      <c r="K43" s="103"/>
      <c r="L43" s="103"/>
      <c r="M43" s="103"/>
      <c r="N43" s="103"/>
      <c r="O43" s="103"/>
      <c r="P43" s="103"/>
      <c r="Q43" s="103"/>
      <c r="R43" s="103"/>
      <c r="S43" s="103"/>
      <c r="T43" s="103"/>
      <c r="U43" s="103"/>
      <c r="V43" s="101"/>
      <c r="W43" s="101"/>
      <c r="X43" s="103"/>
      <c r="Y43" s="103"/>
      <c r="Z43" s="103"/>
      <c r="AA43" s="94"/>
      <c r="AB43" s="103"/>
      <c r="AC43" s="103"/>
      <c r="AD43" s="114"/>
      <c r="AE43" s="292"/>
    </row>
    <row r="44" spans="2:31" s="86" customFormat="1" ht="13.5" customHeight="1">
      <c r="B44" s="299"/>
      <c r="C44" s="171"/>
      <c r="D44" s="171"/>
      <c r="E44" s="171"/>
      <c r="F44" s="300"/>
      <c r="G44" s="95"/>
      <c r="H44" s="86" t="s">
        <v>1095</v>
      </c>
      <c r="I44" s="86"/>
      <c r="J44" s="86"/>
      <c r="K44" s="86"/>
      <c r="L44" s="86"/>
      <c r="M44" s="86"/>
      <c r="N44" s="86"/>
      <c r="O44" s="86"/>
      <c r="P44" s="86"/>
      <c r="Q44" s="86"/>
      <c r="R44" s="86"/>
      <c r="S44" s="86"/>
      <c r="T44" s="86"/>
      <c r="U44" s="86"/>
      <c r="V44" s="89"/>
      <c r="W44" s="89"/>
      <c r="X44" s="86"/>
      <c r="Y44" s="86"/>
      <c r="Z44" s="86"/>
      <c r="AA44" s="95"/>
      <c r="AB44" s="125" t="s">
        <v>763</v>
      </c>
      <c r="AC44" s="125" t="s">
        <v>448</v>
      </c>
      <c r="AD44" s="125" t="s">
        <v>131</v>
      </c>
      <c r="AE44" s="345"/>
    </row>
    <row r="45" spans="2:31" s="86" customFormat="1" ht="15.75" customHeight="1">
      <c r="B45" s="299"/>
      <c r="C45" s="171"/>
      <c r="D45" s="171"/>
      <c r="E45" s="171"/>
      <c r="F45" s="300"/>
      <c r="G45" s="95"/>
      <c r="H45" s="86"/>
      <c r="I45" s="90" t="s">
        <v>735</v>
      </c>
      <c r="J45" s="323" t="s">
        <v>923</v>
      </c>
      <c r="K45" s="320"/>
      <c r="L45" s="320"/>
      <c r="M45" s="320"/>
      <c r="N45" s="320"/>
      <c r="O45" s="320"/>
      <c r="P45" s="320"/>
      <c r="Q45" s="320"/>
      <c r="R45" s="320"/>
      <c r="S45" s="320"/>
      <c r="T45" s="320"/>
      <c r="U45" s="320"/>
      <c r="V45" s="91"/>
      <c r="W45" s="100"/>
      <c r="X45" s="126" t="s">
        <v>322</v>
      </c>
      <c r="Y45" s="86"/>
      <c r="Z45" s="86"/>
      <c r="AA45" s="95"/>
      <c r="AB45" s="294"/>
      <c r="AC45" s="89"/>
      <c r="AD45" s="294"/>
      <c r="AE45" s="132"/>
    </row>
    <row r="46" spans="2:31" s="86" customFormat="1" ht="15.75" customHeight="1">
      <c r="B46" s="299"/>
      <c r="C46" s="171"/>
      <c r="D46" s="171"/>
      <c r="E46" s="171"/>
      <c r="F46" s="300"/>
      <c r="G46" s="95"/>
      <c r="H46" s="86"/>
      <c r="I46" s="278" t="s">
        <v>714</v>
      </c>
      <c r="J46" s="321" t="s">
        <v>999</v>
      </c>
      <c r="K46" s="136"/>
      <c r="L46" s="136"/>
      <c r="M46" s="136"/>
      <c r="N46" s="136"/>
      <c r="O46" s="136"/>
      <c r="P46" s="136"/>
      <c r="Q46" s="136"/>
      <c r="R46" s="136"/>
      <c r="S46" s="136"/>
      <c r="T46" s="136"/>
      <c r="U46" s="136"/>
      <c r="V46" s="93"/>
      <c r="W46" s="102"/>
      <c r="X46" s="150" t="s">
        <v>322</v>
      </c>
      <c r="Y46" s="86"/>
      <c r="Z46" s="328"/>
      <c r="AA46" s="122"/>
      <c r="AB46" s="89" t="s">
        <v>27</v>
      </c>
      <c r="AC46" s="89" t="s">
        <v>448</v>
      </c>
      <c r="AD46" s="89" t="s">
        <v>27</v>
      </c>
      <c r="AE46" s="132"/>
    </row>
    <row r="47" spans="2:31" s="86" customFormat="1" ht="6" customHeight="1">
      <c r="B47" s="244"/>
      <c r="C47" s="247"/>
      <c r="D47" s="247"/>
      <c r="E47" s="247"/>
      <c r="F47" s="250"/>
      <c r="G47" s="135"/>
      <c r="H47" s="136"/>
      <c r="I47" s="136"/>
      <c r="J47" s="136"/>
      <c r="K47" s="136"/>
      <c r="L47" s="136"/>
      <c r="M47" s="136"/>
      <c r="N47" s="136"/>
      <c r="O47" s="136"/>
      <c r="P47" s="136"/>
      <c r="Q47" s="136"/>
      <c r="R47" s="136"/>
      <c r="S47" s="136"/>
      <c r="T47" s="136"/>
      <c r="U47" s="329"/>
      <c r="V47" s="331"/>
      <c r="W47" s="102"/>
      <c r="X47" s="136"/>
      <c r="Y47" s="136"/>
      <c r="Z47" s="136"/>
      <c r="AA47" s="135"/>
      <c r="AB47" s="136"/>
      <c r="AC47" s="136"/>
      <c r="AD47" s="115"/>
      <c r="AE47" s="346"/>
    </row>
    <row r="48" spans="2:31" s="86" customFormat="1" ht="4.5" customHeight="1">
      <c r="B48" s="243" t="s">
        <v>1105</v>
      </c>
      <c r="C48" s="246"/>
      <c r="D48" s="246"/>
      <c r="E48" s="246"/>
      <c r="F48" s="249"/>
      <c r="G48" s="94"/>
      <c r="H48" s="103"/>
      <c r="I48" s="103"/>
      <c r="J48" s="103"/>
      <c r="K48" s="103"/>
      <c r="L48" s="103"/>
      <c r="M48" s="103"/>
      <c r="N48" s="103"/>
      <c r="O48" s="103"/>
      <c r="P48" s="103"/>
      <c r="Q48" s="103"/>
      <c r="R48" s="103"/>
      <c r="S48" s="103"/>
      <c r="T48" s="103"/>
      <c r="U48" s="103"/>
      <c r="V48" s="101"/>
      <c r="W48" s="101"/>
      <c r="X48" s="103"/>
      <c r="Y48" s="103"/>
      <c r="Z48" s="103"/>
      <c r="AA48" s="94"/>
      <c r="AB48" s="103"/>
      <c r="AC48" s="103"/>
      <c r="AD48" s="114"/>
      <c r="AE48" s="292"/>
    </row>
    <row r="49" spans="2:31" s="86" customFormat="1" ht="13.5" customHeight="1">
      <c r="B49" s="299"/>
      <c r="C49" s="171"/>
      <c r="D49" s="171"/>
      <c r="E49" s="171"/>
      <c r="F49" s="300"/>
      <c r="G49" s="95"/>
      <c r="H49" s="86" t="s">
        <v>1106</v>
      </c>
      <c r="I49" s="86"/>
      <c r="J49" s="86"/>
      <c r="K49" s="86"/>
      <c r="L49" s="86"/>
      <c r="M49" s="86"/>
      <c r="N49" s="86"/>
      <c r="O49" s="86"/>
      <c r="P49" s="86"/>
      <c r="Q49" s="86"/>
      <c r="R49" s="86"/>
      <c r="S49" s="86"/>
      <c r="T49" s="86"/>
      <c r="U49" s="86"/>
      <c r="V49" s="89"/>
      <c r="W49" s="89"/>
      <c r="X49" s="86"/>
      <c r="Y49" s="86"/>
      <c r="Z49" s="86"/>
      <c r="AA49" s="95"/>
      <c r="AB49" s="125" t="s">
        <v>763</v>
      </c>
      <c r="AC49" s="125" t="s">
        <v>448</v>
      </c>
      <c r="AD49" s="125" t="s">
        <v>131</v>
      </c>
      <c r="AE49" s="345"/>
    </row>
    <row r="50" spans="2:31" s="86" customFormat="1">
      <c r="B50" s="299"/>
      <c r="C50" s="171"/>
      <c r="D50" s="171"/>
      <c r="E50" s="171"/>
      <c r="F50" s="300"/>
      <c r="G50" s="95"/>
      <c r="H50" s="86"/>
      <c r="I50" s="90" t="s">
        <v>735</v>
      </c>
      <c r="J50" s="322" t="s">
        <v>1109</v>
      </c>
      <c r="K50" s="324"/>
      <c r="L50" s="324"/>
      <c r="M50" s="324"/>
      <c r="N50" s="324"/>
      <c r="O50" s="324"/>
      <c r="P50" s="324"/>
      <c r="Q50" s="324"/>
      <c r="R50" s="324"/>
      <c r="S50" s="324"/>
      <c r="T50" s="324"/>
      <c r="U50" s="324"/>
      <c r="V50" s="90"/>
      <c r="W50" s="91"/>
      <c r="X50" s="126" t="s">
        <v>322</v>
      </c>
      <c r="Y50" s="86"/>
      <c r="Z50" s="86"/>
      <c r="AA50" s="95"/>
      <c r="AB50" s="294"/>
      <c r="AC50" s="89"/>
      <c r="AD50" s="294"/>
      <c r="AE50" s="132"/>
    </row>
    <row r="51" spans="2:31" s="86" customFormat="1" ht="14.25" customHeight="1">
      <c r="B51" s="299"/>
      <c r="C51" s="171"/>
      <c r="D51" s="171"/>
      <c r="E51" s="171"/>
      <c r="F51" s="300"/>
      <c r="G51" s="95"/>
      <c r="H51" s="86"/>
      <c r="I51" s="278" t="s">
        <v>714</v>
      </c>
      <c r="J51" s="323" t="s">
        <v>1071</v>
      </c>
      <c r="K51" s="320"/>
      <c r="L51" s="320"/>
      <c r="M51" s="320"/>
      <c r="N51" s="320"/>
      <c r="O51" s="320"/>
      <c r="P51" s="320"/>
      <c r="Q51" s="320"/>
      <c r="R51" s="320"/>
      <c r="S51" s="320"/>
      <c r="T51" s="320"/>
      <c r="U51" s="320"/>
      <c r="V51" s="90"/>
      <c r="W51" s="91"/>
      <c r="X51" s="150" t="s">
        <v>322</v>
      </c>
      <c r="Y51" s="86"/>
      <c r="Z51" s="328"/>
      <c r="AA51" s="122"/>
      <c r="AB51" s="89" t="s">
        <v>27</v>
      </c>
      <c r="AC51" s="89" t="s">
        <v>448</v>
      </c>
      <c r="AD51" s="89" t="s">
        <v>27</v>
      </c>
      <c r="AE51" s="132"/>
    </row>
    <row r="52" spans="2:31" s="86" customFormat="1" ht="6" customHeight="1">
      <c r="B52" s="244"/>
      <c r="C52" s="247"/>
      <c r="D52" s="247"/>
      <c r="E52" s="247"/>
      <c r="F52" s="250"/>
      <c r="G52" s="135"/>
      <c r="H52" s="136"/>
      <c r="I52" s="136"/>
      <c r="J52" s="136"/>
      <c r="K52" s="136"/>
      <c r="L52" s="136"/>
      <c r="M52" s="136"/>
      <c r="N52" s="136"/>
      <c r="O52" s="136"/>
      <c r="P52" s="136"/>
      <c r="Q52" s="136"/>
      <c r="R52" s="136"/>
      <c r="S52" s="136"/>
      <c r="T52" s="136"/>
      <c r="U52" s="329"/>
      <c r="V52" s="331"/>
      <c r="W52" s="102"/>
      <c r="X52" s="136"/>
      <c r="Y52" s="136"/>
      <c r="Z52" s="136"/>
      <c r="AA52" s="135"/>
      <c r="AB52" s="136"/>
      <c r="AC52" s="136"/>
      <c r="AD52" s="115"/>
      <c r="AE52" s="346"/>
    </row>
    <row r="53" spans="2:31" s="86" customFormat="1" ht="4.5" customHeight="1">
      <c r="B53" s="243" t="s">
        <v>858</v>
      </c>
      <c r="C53" s="246"/>
      <c r="D53" s="246"/>
      <c r="E53" s="246"/>
      <c r="F53" s="249"/>
      <c r="G53" s="94"/>
      <c r="H53" s="103"/>
      <c r="I53" s="103"/>
      <c r="J53" s="103"/>
      <c r="K53" s="103"/>
      <c r="L53" s="103"/>
      <c r="M53" s="103"/>
      <c r="N53" s="103"/>
      <c r="O53" s="103"/>
      <c r="P53" s="103"/>
      <c r="Q53" s="103"/>
      <c r="R53" s="103"/>
      <c r="S53" s="103"/>
      <c r="T53" s="103"/>
      <c r="U53" s="103"/>
      <c r="V53" s="101"/>
      <c r="W53" s="101"/>
      <c r="X53" s="103"/>
      <c r="Y53" s="103"/>
      <c r="Z53" s="103"/>
      <c r="AA53" s="94"/>
      <c r="AB53" s="103"/>
      <c r="AC53" s="103"/>
      <c r="AD53" s="114"/>
      <c r="AE53" s="292"/>
    </row>
    <row r="54" spans="2:31" s="86" customFormat="1" ht="13.5" customHeight="1">
      <c r="B54" s="299"/>
      <c r="C54" s="171"/>
      <c r="D54" s="171"/>
      <c r="E54" s="171"/>
      <c r="F54" s="300"/>
      <c r="G54" s="95"/>
      <c r="H54" s="86" t="s">
        <v>1068</v>
      </c>
      <c r="I54" s="86"/>
      <c r="J54" s="86"/>
      <c r="K54" s="86"/>
      <c r="L54" s="86"/>
      <c r="M54" s="86"/>
      <c r="N54" s="86"/>
      <c r="O54" s="86"/>
      <c r="P54" s="86"/>
      <c r="Q54" s="86"/>
      <c r="R54" s="86"/>
      <c r="S54" s="86"/>
      <c r="T54" s="86"/>
      <c r="U54" s="86"/>
      <c r="V54" s="89"/>
      <c r="W54" s="89"/>
      <c r="X54" s="86"/>
      <c r="Y54" s="86"/>
      <c r="Z54" s="86"/>
      <c r="AA54" s="95"/>
      <c r="AB54" s="125" t="s">
        <v>763</v>
      </c>
      <c r="AC54" s="125" t="s">
        <v>448</v>
      </c>
      <c r="AD54" s="125" t="s">
        <v>131</v>
      </c>
      <c r="AE54" s="345"/>
    </row>
    <row r="55" spans="2:31" s="86" customFormat="1" ht="30" customHeight="1">
      <c r="B55" s="299"/>
      <c r="C55" s="171"/>
      <c r="D55" s="171"/>
      <c r="E55" s="171"/>
      <c r="F55" s="300"/>
      <c r="G55" s="95"/>
      <c r="H55" s="86"/>
      <c r="I55" s="90" t="s">
        <v>735</v>
      </c>
      <c r="J55" s="322" t="s">
        <v>1110</v>
      </c>
      <c r="K55" s="324"/>
      <c r="L55" s="324"/>
      <c r="M55" s="324"/>
      <c r="N55" s="324"/>
      <c r="O55" s="324"/>
      <c r="P55" s="324"/>
      <c r="Q55" s="324"/>
      <c r="R55" s="324"/>
      <c r="S55" s="324"/>
      <c r="T55" s="324"/>
      <c r="U55" s="324"/>
      <c r="V55" s="90"/>
      <c r="W55" s="91"/>
      <c r="X55" s="126" t="s">
        <v>322</v>
      </c>
      <c r="Y55" s="86"/>
      <c r="Z55" s="86"/>
      <c r="AA55" s="95"/>
      <c r="AB55" s="86"/>
      <c r="AC55" s="86"/>
      <c r="AD55" s="87"/>
      <c r="AE55" s="132"/>
    </row>
    <row r="56" spans="2:31" s="86" customFormat="1" ht="33" customHeight="1">
      <c r="B56" s="299"/>
      <c r="C56" s="171"/>
      <c r="D56" s="171"/>
      <c r="E56" s="171"/>
      <c r="F56" s="300"/>
      <c r="G56" s="95"/>
      <c r="H56" s="86"/>
      <c r="I56" s="278" t="s">
        <v>714</v>
      </c>
      <c r="J56" s="323" t="s">
        <v>1074</v>
      </c>
      <c r="K56" s="320"/>
      <c r="L56" s="320"/>
      <c r="M56" s="320"/>
      <c r="N56" s="320"/>
      <c r="O56" s="320"/>
      <c r="P56" s="320"/>
      <c r="Q56" s="320"/>
      <c r="R56" s="320"/>
      <c r="S56" s="320"/>
      <c r="T56" s="320"/>
      <c r="U56" s="320"/>
      <c r="V56" s="90"/>
      <c r="W56" s="91"/>
      <c r="X56" s="150" t="s">
        <v>322</v>
      </c>
      <c r="Y56" s="86"/>
      <c r="Z56" s="328"/>
      <c r="AA56" s="122"/>
      <c r="AB56" s="89" t="s">
        <v>27</v>
      </c>
      <c r="AC56" s="89" t="s">
        <v>448</v>
      </c>
      <c r="AD56" s="89" t="s">
        <v>27</v>
      </c>
      <c r="AE56" s="132"/>
    </row>
    <row r="57" spans="2:31" s="86" customFormat="1" ht="6" customHeight="1">
      <c r="B57" s="244"/>
      <c r="C57" s="247"/>
      <c r="D57" s="247"/>
      <c r="E57" s="247"/>
      <c r="F57" s="250"/>
      <c r="G57" s="135"/>
      <c r="H57" s="136"/>
      <c r="I57" s="136"/>
      <c r="J57" s="136"/>
      <c r="K57" s="136"/>
      <c r="L57" s="136"/>
      <c r="M57" s="136"/>
      <c r="N57" s="136"/>
      <c r="O57" s="136"/>
      <c r="P57" s="136"/>
      <c r="Q57" s="136"/>
      <c r="R57" s="136"/>
      <c r="S57" s="136"/>
      <c r="T57" s="136"/>
      <c r="U57" s="329"/>
      <c r="V57" s="329"/>
      <c r="W57" s="136"/>
      <c r="X57" s="136"/>
      <c r="Y57" s="136"/>
      <c r="Z57" s="136"/>
      <c r="AA57" s="135"/>
      <c r="AB57" s="136"/>
      <c r="AC57" s="136"/>
      <c r="AD57" s="115"/>
      <c r="AE57" s="346"/>
    </row>
    <row r="58" spans="2:31" s="86" customFormat="1" ht="6" customHeight="1">
      <c r="B58" s="171"/>
      <c r="C58" s="171"/>
      <c r="D58" s="171"/>
      <c r="E58" s="171"/>
      <c r="F58" s="171"/>
      <c r="G58" s="86"/>
      <c r="H58" s="86"/>
      <c r="I58" s="86"/>
      <c r="J58" s="86"/>
      <c r="K58" s="86"/>
      <c r="L58" s="86"/>
      <c r="M58" s="86"/>
      <c r="N58" s="86"/>
      <c r="O58" s="86"/>
      <c r="P58" s="86"/>
      <c r="Q58" s="86"/>
      <c r="R58" s="86"/>
      <c r="S58" s="86"/>
      <c r="T58" s="86"/>
      <c r="U58" s="328"/>
      <c r="V58" s="328"/>
      <c r="W58" s="86"/>
      <c r="X58" s="86"/>
      <c r="Y58" s="86"/>
      <c r="Z58" s="86"/>
      <c r="AA58" s="86"/>
      <c r="AB58" s="86"/>
      <c r="AC58" s="86"/>
      <c r="AD58" s="86"/>
      <c r="AE58" s="86"/>
    </row>
    <row r="59" spans="2:31" s="86" customFormat="1" ht="13.5" customHeight="1">
      <c r="B59" s="350" t="s">
        <v>1075</v>
      </c>
      <c r="C59" s="306"/>
      <c r="D59" s="307" t="s">
        <v>955</v>
      </c>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row>
    <row r="60" spans="2:31" s="86" customFormat="1" ht="37.5" customHeight="1">
      <c r="B60" s="350" t="s">
        <v>99</v>
      </c>
      <c r="C60" s="306"/>
      <c r="D60" s="309" t="s">
        <v>1107</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row>
    <row r="122" spans="3:7">
      <c r="C122" s="106"/>
      <c r="D122" s="106"/>
      <c r="E122" s="106"/>
      <c r="F122" s="106"/>
      <c r="G122" s="106"/>
    </row>
    <row r="123" spans="3:7">
      <c r="C123" s="107"/>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E123"/>
  <sheetViews>
    <sheetView view="pageBreakPreview" zoomScale="115" zoomScaleSheetLayoutView="115" workbookViewId="0">
      <selection activeCell="F61" sqref="F61"/>
    </sheetView>
  </sheetViews>
  <sheetFormatPr defaultColWidth="3.5" defaultRowHeight="13.5"/>
  <cols>
    <col min="1" max="1" width="1.25" style="84" customWidth="1"/>
    <col min="2" max="2" width="3.125" style="85" customWidth="1"/>
    <col min="3" max="30" width="3.125" style="84" customWidth="1"/>
    <col min="31" max="31" width="1.25" style="84" customWidth="1"/>
    <col min="32"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230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119" t="s">
        <v>564</v>
      </c>
      <c r="V3" s="89"/>
      <c r="W3" s="89"/>
      <c r="X3" s="119" t="s">
        <v>385</v>
      </c>
      <c r="Y3" s="89"/>
      <c r="Z3" s="89"/>
      <c r="AA3" s="119" t="s">
        <v>71</v>
      </c>
      <c r="AB3" s="89"/>
      <c r="AC3" s="89"/>
      <c r="AD3" s="119" t="s">
        <v>696</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c r="B6" s="89" t="s">
        <v>633</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2:30" s="86" customForma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23.25"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40"/>
    </row>
    <row r="9" spans="2:30" ht="23.25" customHeight="1">
      <c r="B9" s="111" t="s">
        <v>160</v>
      </c>
      <c r="C9" s="112"/>
      <c r="D9" s="112"/>
      <c r="E9" s="112"/>
      <c r="F9" s="112"/>
      <c r="G9" s="91" t="s">
        <v>27</v>
      </c>
      <c r="H9" s="113" t="s">
        <v>228</v>
      </c>
      <c r="I9" s="113"/>
      <c r="J9" s="113"/>
      <c r="K9" s="113"/>
      <c r="L9" s="100" t="s">
        <v>27</v>
      </c>
      <c r="M9" s="113" t="s">
        <v>346</v>
      </c>
      <c r="N9" s="113"/>
      <c r="O9" s="113"/>
      <c r="P9" s="113"/>
      <c r="Q9" s="100" t="s">
        <v>27</v>
      </c>
      <c r="R9" s="113" t="s">
        <v>758</v>
      </c>
      <c r="S9" s="325"/>
      <c r="T9" s="325"/>
      <c r="U9" s="325"/>
      <c r="V9" s="325"/>
      <c r="W9" s="325"/>
      <c r="X9" s="325"/>
      <c r="Y9" s="325"/>
      <c r="Z9" s="325"/>
      <c r="AA9" s="325"/>
      <c r="AB9" s="325"/>
      <c r="AC9" s="325"/>
      <c r="AD9" s="341"/>
    </row>
    <row r="10" spans="2:30" ht="23.25" customHeight="1">
      <c r="B10" s="94" t="s">
        <v>51</v>
      </c>
      <c r="C10" s="103"/>
      <c r="D10" s="103"/>
      <c r="E10" s="103"/>
      <c r="F10" s="130"/>
      <c r="G10" s="91" t="s">
        <v>27</v>
      </c>
      <c r="H10" s="112" t="s">
        <v>898</v>
      </c>
      <c r="I10" s="113"/>
      <c r="J10" s="113"/>
      <c r="K10" s="113"/>
      <c r="L10" s="113"/>
      <c r="M10" s="113"/>
      <c r="N10" s="113"/>
      <c r="O10" s="113"/>
      <c r="P10" s="113"/>
      <c r="Q10" s="113"/>
      <c r="R10" s="113"/>
      <c r="S10" s="112"/>
      <c r="T10" s="100" t="s">
        <v>27</v>
      </c>
      <c r="U10" s="112" t="s">
        <v>1112</v>
      </c>
      <c r="V10" s="325"/>
      <c r="W10" s="325"/>
      <c r="X10" s="325"/>
      <c r="Y10" s="325"/>
      <c r="Z10" s="325"/>
      <c r="AA10" s="325"/>
      <c r="AB10" s="325"/>
      <c r="AC10" s="325"/>
      <c r="AD10" s="341"/>
    </row>
    <row r="11" spans="2:30" ht="23.25" customHeight="1">
      <c r="B11" s="94" t="s">
        <v>1055</v>
      </c>
      <c r="C11" s="103"/>
      <c r="D11" s="103"/>
      <c r="E11" s="103"/>
      <c r="F11" s="130"/>
      <c r="G11" s="92" t="s">
        <v>27</v>
      </c>
      <c r="H11" s="103" t="s">
        <v>1056</v>
      </c>
      <c r="I11" s="114"/>
      <c r="J11" s="114"/>
      <c r="K11" s="114"/>
      <c r="L11" s="114"/>
      <c r="M11" s="114"/>
      <c r="N11" s="114"/>
      <c r="O11" s="114"/>
      <c r="P11" s="114"/>
      <c r="Q11" s="114"/>
      <c r="R11" s="114"/>
      <c r="S11" s="101" t="s">
        <v>27</v>
      </c>
      <c r="T11" s="103" t="s">
        <v>1059</v>
      </c>
      <c r="U11" s="103"/>
      <c r="V11" s="327"/>
      <c r="W11" s="327"/>
      <c r="X11" s="327"/>
      <c r="Y11" s="327"/>
      <c r="Z11" s="327"/>
      <c r="AA11" s="327"/>
      <c r="AB11" s="327"/>
      <c r="AC11" s="327"/>
      <c r="AD11" s="342"/>
    </row>
    <row r="12" spans="2:30" ht="23.25" customHeight="1">
      <c r="B12" s="135"/>
      <c r="C12" s="136"/>
      <c r="D12" s="136"/>
      <c r="E12" s="136"/>
      <c r="F12" s="150"/>
      <c r="G12" s="93" t="s">
        <v>27</v>
      </c>
      <c r="H12" s="136" t="s">
        <v>686</v>
      </c>
      <c r="I12" s="115"/>
      <c r="J12" s="115"/>
      <c r="K12" s="115"/>
      <c r="L12" s="115"/>
      <c r="M12" s="115"/>
      <c r="N12" s="115"/>
      <c r="O12" s="115"/>
      <c r="P12" s="115"/>
      <c r="Q12" s="115"/>
      <c r="R12" s="115"/>
      <c r="S12" s="326"/>
      <c r="T12" s="321"/>
      <c r="U12" s="321"/>
      <c r="V12" s="321"/>
      <c r="W12" s="321"/>
      <c r="X12" s="321"/>
      <c r="Y12" s="321"/>
      <c r="Z12" s="321"/>
      <c r="AA12" s="321"/>
      <c r="AB12" s="321"/>
      <c r="AC12" s="321"/>
      <c r="AD12" s="393"/>
    </row>
    <row r="13" spans="2:30" s="86" customFormat="1" ht="9" customHeight="1">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2:30" s="86" customFormat="1">
      <c r="B14" s="304" t="s">
        <v>841</v>
      </c>
      <c r="C14" s="301"/>
      <c r="D14" s="301"/>
      <c r="E14" s="301"/>
      <c r="F14" s="302"/>
      <c r="G14" s="382"/>
      <c r="H14" s="385"/>
      <c r="I14" s="385"/>
      <c r="J14" s="385"/>
      <c r="K14" s="385"/>
      <c r="L14" s="385"/>
      <c r="M14" s="385"/>
      <c r="N14" s="385"/>
      <c r="O14" s="385"/>
      <c r="P14" s="385"/>
      <c r="Q14" s="385"/>
      <c r="R14" s="385"/>
      <c r="S14" s="385"/>
      <c r="T14" s="385"/>
      <c r="U14" s="385"/>
      <c r="V14" s="385"/>
      <c r="W14" s="385"/>
      <c r="X14" s="385"/>
      <c r="Y14" s="390"/>
      <c r="Z14" s="336"/>
      <c r="AA14" s="339" t="s">
        <v>763</v>
      </c>
      <c r="AB14" s="339" t="s">
        <v>448</v>
      </c>
      <c r="AC14" s="339" t="s">
        <v>131</v>
      </c>
      <c r="AD14" s="292"/>
    </row>
    <row r="15" spans="2:30" s="86" customFormat="1" ht="27" customHeight="1">
      <c r="B15" s="152"/>
      <c r="C15" s="104"/>
      <c r="D15" s="104"/>
      <c r="E15" s="104"/>
      <c r="F15" s="174"/>
      <c r="G15" s="383" t="s">
        <v>1060</v>
      </c>
      <c r="H15" s="386"/>
      <c r="I15" s="386"/>
      <c r="J15" s="386"/>
      <c r="K15" s="386"/>
      <c r="L15" s="386"/>
      <c r="M15" s="386"/>
      <c r="N15" s="386"/>
      <c r="O15" s="386"/>
      <c r="P15" s="386"/>
      <c r="Q15" s="386"/>
      <c r="R15" s="386"/>
      <c r="S15" s="386"/>
      <c r="T15" s="386"/>
      <c r="U15" s="386"/>
      <c r="V15" s="386"/>
      <c r="W15" s="386"/>
      <c r="X15" s="386"/>
      <c r="Y15" s="391"/>
      <c r="Z15" s="122"/>
      <c r="AA15" s="89" t="s">
        <v>27</v>
      </c>
      <c r="AB15" s="89" t="s">
        <v>448</v>
      </c>
      <c r="AC15" s="89" t="s">
        <v>27</v>
      </c>
      <c r="AD15" s="132"/>
    </row>
    <row r="16" spans="2:30" s="86" customFormat="1" ht="27" customHeight="1">
      <c r="B16" s="305"/>
      <c r="C16" s="105"/>
      <c r="D16" s="105"/>
      <c r="E16" s="105"/>
      <c r="F16" s="303"/>
      <c r="G16" s="384" t="s">
        <v>1062</v>
      </c>
      <c r="H16" s="387"/>
      <c r="I16" s="387"/>
      <c r="J16" s="387"/>
      <c r="K16" s="387"/>
      <c r="L16" s="387"/>
      <c r="M16" s="387"/>
      <c r="N16" s="387"/>
      <c r="O16" s="387"/>
      <c r="P16" s="387"/>
      <c r="Q16" s="387"/>
      <c r="R16" s="387"/>
      <c r="S16" s="387"/>
      <c r="T16" s="387"/>
      <c r="U16" s="387"/>
      <c r="V16" s="387"/>
      <c r="W16" s="387"/>
      <c r="X16" s="387"/>
      <c r="Y16" s="392"/>
      <c r="Z16" s="368"/>
      <c r="AA16" s="102" t="s">
        <v>27</v>
      </c>
      <c r="AB16" s="102" t="s">
        <v>448</v>
      </c>
      <c r="AC16" s="102" t="s">
        <v>27</v>
      </c>
      <c r="AD16" s="346"/>
    </row>
    <row r="17" spans="2:30" s="86" customFormat="1" ht="9" customHeight="1">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2:30" s="86" customFormat="1">
      <c r="B18" s="86" t="s">
        <v>280</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row>
    <row r="19" spans="2:30" s="86" customFormat="1">
      <c r="B19" s="86" t="s">
        <v>202</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7"/>
      <c r="AD19" s="87"/>
    </row>
    <row r="20" spans="2:30" s="86" customFormat="1" ht="4.5" customHeight="1">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2:30" s="86" customFormat="1" ht="4.5" customHeight="1">
      <c r="B21" s="243" t="s">
        <v>1019</v>
      </c>
      <c r="C21" s="246"/>
      <c r="D21" s="246"/>
      <c r="E21" s="246"/>
      <c r="F21" s="249"/>
      <c r="G21" s="94"/>
      <c r="H21" s="103"/>
      <c r="I21" s="103"/>
      <c r="J21" s="103"/>
      <c r="K21" s="103"/>
      <c r="L21" s="103"/>
      <c r="M21" s="103"/>
      <c r="N21" s="103"/>
      <c r="O21" s="103"/>
      <c r="P21" s="103"/>
      <c r="Q21" s="103"/>
      <c r="R21" s="103"/>
      <c r="S21" s="103"/>
      <c r="T21" s="103"/>
      <c r="U21" s="103"/>
      <c r="V21" s="103"/>
      <c r="W21" s="103"/>
      <c r="X21" s="103"/>
      <c r="Y21" s="103"/>
      <c r="Z21" s="94"/>
      <c r="AA21" s="103"/>
      <c r="AB21" s="103"/>
      <c r="AC21" s="114"/>
      <c r="AD21" s="292"/>
    </row>
    <row r="22" spans="2:30" s="86" customFormat="1" ht="15.75" customHeight="1">
      <c r="B22" s="299"/>
      <c r="C22" s="171"/>
      <c r="D22" s="171"/>
      <c r="E22" s="171"/>
      <c r="F22" s="300"/>
      <c r="G22" s="95"/>
      <c r="H22" s="86" t="s">
        <v>22</v>
      </c>
      <c r="I22" s="86"/>
      <c r="J22" s="86"/>
      <c r="K22" s="86"/>
      <c r="L22" s="86"/>
      <c r="M22" s="86"/>
      <c r="N22" s="86"/>
      <c r="O22" s="86"/>
      <c r="P22" s="86"/>
      <c r="Q22" s="86"/>
      <c r="R22" s="86"/>
      <c r="S22" s="86"/>
      <c r="T22" s="86"/>
      <c r="U22" s="86"/>
      <c r="V22" s="86"/>
      <c r="W22" s="86"/>
      <c r="X22" s="86"/>
      <c r="Y22" s="86"/>
      <c r="Z22" s="95"/>
      <c r="AA22" s="125" t="s">
        <v>763</v>
      </c>
      <c r="AB22" s="125" t="s">
        <v>448</v>
      </c>
      <c r="AC22" s="125" t="s">
        <v>131</v>
      </c>
      <c r="AD22" s="345"/>
    </row>
    <row r="23" spans="2:30" s="86" customFormat="1" ht="29.25" customHeight="1">
      <c r="B23" s="299"/>
      <c r="C23" s="171"/>
      <c r="D23" s="171"/>
      <c r="E23" s="171"/>
      <c r="F23" s="300"/>
      <c r="G23" s="95"/>
      <c r="H23" s="86"/>
      <c r="I23" s="90" t="s">
        <v>735</v>
      </c>
      <c r="J23" s="322" t="s">
        <v>185</v>
      </c>
      <c r="K23" s="324"/>
      <c r="L23" s="324"/>
      <c r="M23" s="324"/>
      <c r="N23" s="324"/>
      <c r="O23" s="324"/>
      <c r="P23" s="324"/>
      <c r="Q23" s="324"/>
      <c r="R23" s="324"/>
      <c r="S23" s="324"/>
      <c r="T23" s="324"/>
      <c r="U23" s="367"/>
      <c r="V23" s="90"/>
      <c r="W23" s="91"/>
      <c r="X23" s="126" t="s">
        <v>322</v>
      </c>
      <c r="Y23" s="86"/>
      <c r="Z23" s="95"/>
      <c r="AA23" s="294"/>
      <c r="AB23" s="89"/>
      <c r="AC23" s="294"/>
      <c r="AD23" s="132"/>
    </row>
    <row r="24" spans="2:30" s="86" customFormat="1" ht="15.75" customHeight="1">
      <c r="B24" s="299"/>
      <c r="C24" s="171"/>
      <c r="D24" s="171"/>
      <c r="E24" s="171"/>
      <c r="F24" s="300"/>
      <c r="G24" s="95"/>
      <c r="H24" s="86"/>
      <c r="I24" s="278" t="s">
        <v>714</v>
      </c>
      <c r="J24" s="371" t="s">
        <v>999</v>
      </c>
      <c r="K24" s="136"/>
      <c r="L24" s="136"/>
      <c r="M24" s="136"/>
      <c r="N24" s="136"/>
      <c r="O24" s="136"/>
      <c r="P24" s="136"/>
      <c r="Q24" s="136"/>
      <c r="R24" s="136"/>
      <c r="S24" s="136"/>
      <c r="T24" s="136"/>
      <c r="U24" s="150"/>
      <c r="V24" s="90"/>
      <c r="W24" s="91"/>
      <c r="X24" s="150" t="s">
        <v>322</v>
      </c>
      <c r="Y24" s="328"/>
      <c r="Z24" s="122"/>
      <c r="AA24" s="89" t="s">
        <v>27</v>
      </c>
      <c r="AB24" s="89" t="s">
        <v>448</v>
      </c>
      <c r="AC24" s="89" t="s">
        <v>27</v>
      </c>
      <c r="AD24" s="132"/>
    </row>
    <row r="25" spans="2:30" s="86" customFormat="1" ht="24" customHeight="1">
      <c r="B25" s="299"/>
      <c r="C25" s="171"/>
      <c r="D25" s="171"/>
      <c r="E25" s="171"/>
      <c r="F25" s="300"/>
      <c r="G25" s="95"/>
      <c r="H25" s="86"/>
      <c r="I25" s="388" t="s">
        <v>1113</v>
      </c>
      <c r="J25" s="388"/>
      <c r="K25" s="388"/>
      <c r="L25" s="388"/>
      <c r="M25" s="388"/>
      <c r="N25" s="388"/>
      <c r="O25" s="388"/>
      <c r="P25" s="388"/>
      <c r="Q25" s="388"/>
      <c r="R25" s="388"/>
      <c r="S25" s="388"/>
      <c r="T25" s="388"/>
      <c r="U25" s="388"/>
      <c r="V25" s="388"/>
      <c r="W25" s="388"/>
      <c r="X25" s="388"/>
      <c r="Y25" s="328"/>
      <c r="Z25" s="96"/>
      <c r="AA25" s="89"/>
      <c r="AB25" s="89"/>
      <c r="AC25" s="89"/>
      <c r="AD25" s="151"/>
    </row>
    <row r="26" spans="2:30" s="86" customFormat="1">
      <c r="B26" s="299"/>
      <c r="C26" s="171"/>
      <c r="D26" s="171"/>
      <c r="E26" s="171"/>
      <c r="F26" s="300"/>
      <c r="G26" s="95"/>
      <c r="H26" s="86" t="s">
        <v>232</v>
      </c>
      <c r="I26" s="86"/>
      <c r="J26" s="86"/>
      <c r="K26" s="86"/>
      <c r="L26" s="86"/>
      <c r="M26" s="86"/>
      <c r="N26" s="86"/>
      <c r="O26" s="86"/>
      <c r="P26" s="86"/>
      <c r="Q26" s="86"/>
      <c r="R26" s="86"/>
      <c r="S26" s="86"/>
      <c r="T26" s="86"/>
      <c r="U26" s="86"/>
      <c r="V26" s="86"/>
      <c r="W26" s="86"/>
      <c r="X26" s="86"/>
      <c r="Y26" s="86"/>
      <c r="Z26" s="95"/>
      <c r="AA26" s="86"/>
      <c r="AB26" s="86"/>
      <c r="AC26" s="87"/>
      <c r="AD26" s="132"/>
    </row>
    <row r="27" spans="2:30" s="86" customFormat="1" ht="15.75" customHeight="1">
      <c r="B27" s="299"/>
      <c r="C27" s="171"/>
      <c r="D27" s="171"/>
      <c r="E27" s="171"/>
      <c r="F27" s="300"/>
      <c r="G27" s="95"/>
      <c r="H27" s="86" t="s">
        <v>40</v>
      </c>
      <c r="I27" s="86"/>
      <c r="J27" s="86"/>
      <c r="K27" s="86"/>
      <c r="L27" s="86"/>
      <c r="M27" s="86"/>
      <c r="N27" s="86"/>
      <c r="O27" s="86"/>
      <c r="P27" s="86"/>
      <c r="Q27" s="86"/>
      <c r="R27" s="86"/>
      <c r="S27" s="86"/>
      <c r="T27" s="328"/>
      <c r="U27" s="86"/>
      <c r="V27" s="328"/>
      <c r="W27" s="86"/>
      <c r="X27" s="86"/>
      <c r="Y27" s="86"/>
      <c r="Z27" s="95"/>
      <c r="AA27" s="86"/>
      <c r="AB27" s="86"/>
      <c r="AC27" s="87"/>
      <c r="AD27" s="132"/>
    </row>
    <row r="28" spans="2:30" s="86" customFormat="1" ht="29.25" customHeight="1">
      <c r="B28" s="299"/>
      <c r="C28" s="171"/>
      <c r="D28" s="171"/>
      <c r="E28" s="171"/>
      <c r="F28" s="300"/>
      <c r="G28" s="95"/>
      <c r="H28" s="86"/>
      <c r="I28" s="90" t="s">
        <v>304</v>
      </c>
      <c r="J28" s="389" t="s">
        <v>848</v>
      </c>
      <c r="K28" s="389"/>
      <c r="L28" s="389"/>
      <c r="M28" s="389"/>
      <c r="N28" s="389"/>
      <c r="O28" s="389"/>
      <c r="P28" s="389"/>
      <c r="Q28" s="389"/>
      <c r="R28" s="389"/>
      <c r="S28" s="389"/>
      <c r="T28" s="389"/>
      <c r="U28" s="389"/>
      <c r="V28" s="90"/>
      <c r="W28" s="91"/>
      <c r="X28" s="126" t="s">
        <v>322</v>
      </c>
      <c r="Y28" s="328"/>
      <c r="Z28" s="122"/>
      <c r="AA28" s="89" t="s">
        <v>27</v>
      </c>
      <c r="AB28" s="89" t="s">
        <v>448</v>
      </c>
      <c r="AC28" s="89" t="s">
        <v>27</v>
      </c>
      <c r="AD28" s="132"/>
    </row>
    <row r="29" spans="2:30" s="86" customFormat="1" ht="4.5" customHeight="1">
      <c r="B29" s="244"/>
      <c r="C29" s="247"/>
      <c r="D29" s="247"/>
      <c r="E29" s="247"/>
      <c r="F29" s="250"/>
      <c r="G29" s="135"/>
      <c r="H29" s="136"/>
      <c r="I29" s="136"/>
      <c r="J29" s="136"/>
      <c r="K29" s="136"/>
      <c r="L29" s="136"/>
      <c r="M29" s="136"/>
      <c r="N29" s="136"/>
      <c r="O29" s="136"/>
      <c r="P29" s="136"/>
      <c r="Q29" s="136"/>
      <c r="R29" s="136"/>
      <c r="S29" s="136"/>
      <c r="T29" s="329"/>
      <c r="U29" s="329"/>
      <c r="V29" s="136"/>
      <c r="W29" s="136"/>
      <c r="X29" s="136"/>
      <c r="Y29" s="136"/>
      <c r="Z29" s="135"/>
      <c r="AA29" s="136"/>
      <c r="AB29" s="136"/>
      <c r="AC29" s="115"/>
      <c r="AD29" s="346"/>
    </row>
    <row r="30" spans="2:30" s="86" customFormat="1" ht="7.5" customHeight="1">
      <c r="B30" s="171"/>
      <c r="C30" s="171"/>
      <c r="D30" s="171"/>
      <c r="E30" s="171"/>
      <c r="F30" s="171"/>
      <c r="G30" s="86"/>
      <c r="H30" s="86"/>
      <c r="I30" s="86"/>
      <c r="J30" s="86"/>
      <c r="K30" s="86"/>
      <c r="L30" s="86"/>
      <c r="M30" s="86"/>
      <c r="N30" s="86"/>
      <c r="O30" s="86"/>
      <c r="P30" s="86"/>
      <c r="Q30" s="86"/>
      <c r="R30" s="86"/>
      <c r="S30" s="86"/>
      <c r="T30" s="328"/>
      <c r="U30" s="328"/>
      <c r="V30" s="86"/>
      <c r="W30" s="86"/>
      <c r="X30" s="86"/>
      <c r="Y30" s="86"/>
      <c r="Z30" s="86"/>
      <c r="AA30" s="86"/>
      <c r="AB30" s="86"/>
      <c r="AC30" s="86"/>
      <c r="AD30" s="86"/>
    </row>
    <row r="31" spans="2:30" s="86" customFormat="1">
      <c r="B31" s="86" t="s">
        <v>994</v>
      </c>
      <c r="C31" s="171"/>
      <c r="D31" s="171"/>
      <c r="E31" s="171"/>
      <c r="F31" s="171"/>
      <c r="G31" s="86"/>
      <c r="H31" s="86"/>
      <c r="I31" s="86"/>
      <c r="J31" s="86"/>
      <c r="K31" s="86"/>
      <c r="L31" s="86"/>
      <c r="M31" s="86"/>
      <c r="N31" s="86"/>
      <c r="O31" s="86"/>
      <c r="P31" s="86"/>
      <c r="Q31" s="86"/>
      <c r="R31" s="86"/>
      <c r="S31" s="86"/>
      <c r="T31" s="328"/>
      <c r="U31" s="328"/>
      <c r="V31" s="86"/>
      <c r="W31" s="86"/>
      <c r="X31" s="86"/>
      <c r="Y31" s="86"/>
      <c r="Z31" s="86"/>
      <c r="AA31" s="86"/>
      <c r="AB31" s="86"/>
      <c r="AC31" s="86"/>
      <c r="AD31" s="86"/>
    </row>
    <row r="32" spans="2:30" s="86" customFormat="1" ht="4.5" customHeight="1">
      <c r="B32" s="171"/>
      <c r="C32" s="171"/>
      <c r="D32" s="171"/>
      <c r="E32" s="171"/>
      <c r="F32" s="171"/>
      <c r="G32" s="86"/>
      <c r="H32" s="86"/>
      <c r="I32" s="86"/>
      <c r="J32" s="86"/>
      <c r="K32" s="86"/>
      <c r="L32" s="86"/>
      <c r="M32" s="86"/>
      <c r="N32" s="86"/>
      <c r="O32" s="86"/>
      <c r="P32" s="86"/>
      <c r="Q32" s="86"/>
      <c r="R32" s="86"/>
      <c r="S32" s="86"/>
      <c r="T32" s="328"/>
      <c r="U32" s="328"/>
      <c r="V32" s="86"/>
      <c r="W32" s="86"/>
      <c r="X32" s="86"/>
      <c r="Y32" s="86"/>
      <c r="Z32" s="86"/>
      <c r="AA32" s="86"/>
      <c r="AB32" s="86"/>
      <c r="AC32" s="86"/>
      <c r="AD32" s="86"/>
    </row>
    <row r="33" spans="1:31" s="86" customFormat="1" ht="4.5" customHeight="1">
      <c r="A33" s="86"/>
      <c r="B33" s="243" t="s">
        <v>1019</v>
      </c>
      <c r="C33" s="246"/>
      <c r="D33" s="246"/>
      <c r="E33" s="246"/>
      <c r="F33" s="249"/>
      <c r="G33" s="94"/>
      <c r="H33" s="103"/>
      <c r="I33" s="103"/>
      <c r="J33" s="103"/>
      <c r="K33" s="103"/>
      <c r="L33" s="103"/>
      <c r="M33" s="103"/>
      <c r="N33" s="103"/>
      <c r="O33" s="103"/>
      <c r="P33" s="103"/>
      <c r="Q33" s="103"/>
      <c r="R33" s="103"/>
      <c r="S33" s="103"/>
      <c r="T33" s="103"/>
      <c r="U33" s="103"/>
      <c r="V33" s="103"/>
      <c r="W33" s="103"/>
      <c r="X33" s="103"/>
      <c r="Y33" s="103"/>
      <c r="Z33" s="94"/>
      <c r="AA33" s="103"/>
      <c r="AB33" s="103"/>
      <c r="AC33" s="114"/>
      <c r="AD33" s="292"/>
      <c r="AE33" s="86"/>
    </row>
    <row r="34" spans="1:31" s="86" customFormat="1" ht="16.5" customHeight="1">
      <c r="A34" s="86"/>
      <c r="B34" s="299"/>
      <c r="C34" s="171"/>
      <c r="D34" s="171"/>
      <c r="E34" s="171"/>
      <c r="F34" s="300"/>
      <c r="G34" s="95"/>
      <c r="H34" s="86" t="s">
        <v>1095</v>
      </c>
      <c r="I34" s="86"/>
      <c r="J34" s="86"/>
      <c r="K34" s="86"/>
      <c r="L34" s="86"/>
      <c r="M34" s="86"/>
      <c r="N34" s="86"/>
      <c r="O34" s="86"/>
      <c r="P34" s="86"/>
      <c r="Q34" s="86"/>
      <c r="R34" s="86"/>
      <c r="S34" s="86"/>
      <c r="T34" s="86"/>
      <c r="U34" s="86"/>
      <c r="V34" s="89"/>
      <c r="W34" s="89"/>
      <c r="X34" s="86"/>
      <c r="Y34" s="86"/>
      <c r="Z34" s="95"/>
      <c r="AA34" s="125" t="s">
        <v>763</v>
      </c>
      <c r="AB34" s="125" t="s">
        <v>448</v>
      </c>
      <c r="AC34" s="125" t="s">
        <v>131</v>
      </c>
      <c r="AD34" s="345"/>
      <c r="AE34" s="86"/>
    </row>
    <row r="35" spans="1:31" s="86" customFormat="1" ht="29.25" customHeight="1">
      <c r="A35" s="86"/>
      <c r="B35" s="299"/>
      <c r="C35" s="171"/>
      <c r="D35" s="171"/>
      <c r="E35" s="171"/>
      <c r="F35" s="300"/>
      <c r="G35" s="95"/>
      <c r="H35" s="86"/>
      <c r="I35" s="90" t="s">
        <v>735</v>
      </c>
      <c r="J35" s="323" t="s">
        <v>185</v>
      </c>
      <c r="K35" s="320"/>
      <c r="L35" s="320"/>
      <c r="M35" s="320"/>
      <c r="N35" s="320"/>
      <c r="O35" s="320"/>
      <c r="P35" s="320"/>
      <c r="Q35" s="320"/>
      <c r="R35" s="320"/>
      <c r="S35" s="320"/>
      <c r="T35" s="320"/>
      <c r="U35" s="112"/>
      <c r="V35" s="91"/>
      <c r="W35" s="100"/>
      <c r="X35" s="126" t="s">
        <v>322</v>
      </c>
      <c r="Y35" s="86"/>
      <c r="Z35" s="95"/>
      <c r="AA35" s="294"/>
      <c r="AB35" s="89"/>
      <c r="AC35" s="294"/>
      <c r="AD35" s="132"/>
      <c r="AE35" s="86"/>
    </row>
    <row r="36" spans="1:31" s="86" customFormat="1" ht="15.75" customHeight="1">
      <c r="A36" s="86"/>
      <c r="B36" s="299"/>
      <c r="C36" s="171"/>
      <c r="D36" s="171"/>
      <c r="E36" s="171"/>
      <c r="F36" s="300"/>
      <c r="G36" s="95"/>
      <c r="H36" s="86"/>
      <c r="I36" s="278" t="s">
        <v>714</v>
      </c>
      <c r="J36" s="321" t="s">
        <v>999</v>
      </c>
      <c r="K36" s="136"/>
      <c r="L36" s="136"/>
      <c r="M36" s="136"/>
      <c r="N36" s="136"/>
      <c r="O36" s="136"/>
      <c r="P36" s="136"/>
      <c r="Q36" s="136"/>
      <c r="R36" s="136"/>
      <c r="S36" s="136"/>
      <c r="T36" s="136"/>
      <c r="U36" s="136"/>
      <c r="V36" s="93"/>
      <c r="W36" s="102"/>
      <c r="X36" s="150" t="s">
        <v>322</v>
      </c>
      <c r="Y36" s="328"/>
      <c r="Z36" s="122"/>
      <c r="AA36" s="89" t="s">
        <v>27</v>
      </c>
      <c r="AB36" s="89" t="s">
        <v>448</v>
      </c>
      <c r="AC36" s="89" t="s">
        <v>27</v>
      </c>
      <c r="AD36" s="132"/>
      <c r="AE36" s="86"/>
    </row>
    <row r="37" spans="1:31" s="86" customFormat="1" ht="24" customHeight="1">
      <c r="A37" s="86"/>
      <c r="B37" s="299"/>
      <c r="C37" s="171"/>
      <c r="D37" s="171"/>
      <c r="E37" s="171"/>
      <c r="F37" s="300"/>
      <c r="G37" s="95"/>
      <c r="H37" s="86"/>
      <c r="I37" s="388" t="s">
        <v>1113</v>
      </c>
      <c r="J37" s="388"/>
      <c r="K37" s="388"/>
      <c r="L37" s="388"/>
      <c r="M37" s="388"/>
      <c r="N37" s="388"/>
      <c r="O37" s="388"/>
      <c r="P37" s="388"/>
      <c r="Q37" s="388"/>
      <c r="R37" s="388"/>
      <c r="S37" s="388"/>
      <c r="T37" s="388"/>
      <c r="U37" s="388"/>
      <c r="V37" s="388"/>
      <c r="W37" s="388"/>
      <c r="X37" s="388"/>
      <c r="Y37" s="328"/>
      <c r="Z37" s="96"/>
      <c r="AA37" s="89"/>
      <c r="AB37" s="89"/>
      <c r="AC37" s="89"/>
      <c r="AD37" s="151"/>
      <c r="AE37" s="86"/>
    </row>
    <row r="38" spans="1:31" s="86" customFormat="1" ht="4.5" customHeight="1">
      <c r="A38" s="131"/>
      <c r="B38" s="247"/>
      <c r="C38" s="247"/>
      <c r="D38" s="247"/>
      <c r="E38" s="247"/>
      <c r="F38" s="250"/>
      <c r="G38" s="135"/>
      <c r="H38" s="136"/>
      <c r="I38" s="136"/>
      <c r="J38" s="136"/>
      <c r="K38" s="136"/>
      <c r="L38" s="136"/>
      <c r="M38" s="136"/>
      <c r="N38" s="136"/>
      <c r="O38" s="136"/>
      <c r="P38" s="136"/>
      <c r="Q38" s="136"/>
      <c r="R38" s="136"/>
      <c r="S38" s="136"/>
      <c r="T38" s="329"/>
      <c r="U38" s="329"/>
      <c r="V38" s="136"/>
      <c r="W38" s="136"/>
      <c r="X38" s="136"/>
      <c r="Y38" s="136"/>
      <c r="Z38" s="135"/>
      <c r="AA38" s="136"/>
      <c r="AB38" s="136"/>
      <c r="AC38" s="115"/>
      <c r="AD38" s="346"/>
      <c r="AE38" s="95"/>
    </row>
    <row r="39" spans="1:31" s="86" customFormat="1" ht="7.5" customHeight="1">
      <c r="A39" s="86"/>
      <c r="B39" s="171"/>
      <c r="C39" s="246"/>
      <c r="D39" s="171"/>
      <c r="E39" s="171"/>
      <c r="F39" s="171"/>
      <c r="G39" s="86"/>
      <c r="H39" s="86"/>
      <c r="I39" s="86"/>
      <c r="J39" s="86"/>
      <c r="K39" s="86"/>
      <c r="L39" s="86"/>
      <c r="M39" s="86"/>
      <c r="N39" s="86"/>
      <c r="O39" s="86"/>
      <c r="P39" s="86"/>
      <c r="Q39" s="86"/>
      <c r="R39" s="86"/>
      <c r="S39" s="86"/>
      <c r="T39" s="328"/>
      <c r="U39" s="328"/>
      <c r="V39" s="86"/>
      <c r="W39" s="86"/>
      <c r="X39" s="86"/>
      <c r="Y39" s="86"/>
      <c r="Z39" s="86"/>
      <c r="AA39" s="86"/>
      <c r="AB39" s="86"/>
      <c r="AC39" s="86"/>
      <c r="AD39" s="86"/>
      <c r="AE39" s="86"/>
    </row>
    <row r="40" spans="1:31" s="86" customFormat="1" ht="13.5" customHeight="1">
      <c r="A40" s="86"/>
      <c r="B40" s="86" t="s">
        <v>1114</v>
      </c>
      <c r="C40" s="171"/>
      <c r="D40" s="171"/>
      <c r="E40" s="171"/>
      <c r="F40" s="171"/>
      <c r="G40" s="86"/>
      <c r="H40" s="86"/>
      <c r="I40" s="86"/>
      <c r="J40" s="86"/>
      <c r="K40" s="86"/>
      <c r="L40" s="86"/>
      <c r="M40" s="86"/>
      <c r="N40" s="86"/>
      <c r="O40" s="86"/>
      <c r="P40" s="86"/>
      <c r="Q40" s="86"/>
      <c r="R40" s="86"/>
      <c r="S40" s="86"/>
      <c r="T40" s="328"/>
      <c r="U40" s="328"/>
      <c r="V40" s="86"/>
      <c r="W40" s="86"/>
      <c r="X40" s="86"/>
      <c r="Y40" s="86"/>
      <c r="Z40" s="86"/>
      <c r="AA40" s="86"/>
      <c r="AB40" s="86"/>
      <c r="AC40" s="86"/>
      <c r="AD40" s="86"/>
      <c r="AE40" s="86"/>
    </row>
    <row r="41" spans="1:31" s="86" customFormat="1">
      <c r="A41" s="86"/>
      <c r="B41" s="379" t="s">
        <v>909</v>
      </c>
      <c r="C41" s="155"/>
      <c r="D41" s="171"/>
      <c r="E41" s="171"/>
      <c r="F41" s="171"/>
      <c r="G41" s="86"/>
      <c r="H41" s="86"/>
      <c r="I41" s="86"/>
      <c r="J41" s="86"/>
      <c r="K41" s="86"/>
      <c r="L41" s="86"/>
      <c r="M41" s="86"/>
      <c r="N41" s="86"/>
      <c r="O41" s="86"/>
      <c r="P41" s="86"/>
      <c r="Q41" s="86"/>
      <c r="R41" s="86"/>
      <c r="S41" s="86"/>
      <c r="T41" s="328"/>
      <c r="U41" s="328"/>
      <c r="V41" s="86"/>
      <c r="W41" s="86"/>
      <c r="X41" s="86"/>
      <c r="Y41" s="86"/>
      <c r="Z41" s="86"/>
      <c r="AA41" s="86"/>
      <c r="AB41" s="86"/>
      <c r="AC41" s="86"/>
      <c r="AD41" s="86"/>
      <c r="AE41" s="86"/>
    </row>
    <row r="42" spans="1:31" s="86" customFormat="1" ht="4.5" customHeight="1">
      <c r="A42" s="86"/>
      <c r="B42" s="243" t="s">
        <v>1019</v>
      </c>
      <c r="C42" s="246"/>
      <c r="D42" s="246"/>
      <c r="E42" s="246"/>
      <c r="F42" s="249"/>
      <c r="G42" s="94"/>
      <c r="H42" s="103"/>
      <c r="I42" s="103"/>
      <c r="J42" s="103"/>
      <c r="K42" s="103"/>
      <c r="L42" s="103"/>
      <c r="M42" s="103"/>
      <c r="N42" s="103"/>
      <c r="O42" s="103"/>
      <c r="P42" s="103"/>
      <c r="Q42" s="103"/>
      <c r="R42" s="103"/>
      <c r="S42" s="103"/>
      <c r="T42" s="103"/>
      <c r="U42" s="103"/>
      <c r="V42" s="103"/>
      <c r="W42" s="103"/>
      <c r="X42" s="103"/>
      <c r="Y42" s="103"/>
      <c r="Z42" s="94"/>
      <c r="AA42" s="103"/>
      <c r="AB42" s="103"/>
      <c r="AC42" s="114"/>
      <c r="AD42" s="292"/>
      <c r="AE42" s="86"/>
    </row>
    <row r="43" spans="1:31" s="86" customFormat="1" ht="15.75" customHeight="1">
      <c r="A43" s="86"/>
      <c r="B43" s="299"/>
      <c r="C43" s="171"/>
      <c r="D43" s="171"/>
      <c r="E43" s="171"/>
      <c r="F43" s="300"/>
      <c r="G43" s="95"/>
      <c r="H43" s="86" t="s">
        <v>1066</v>
      </c>
      <c r="I43" s="86"/>
      <c r="J43" s="86"/>
      <c r="K43" s="86"/>
      <c r="L43" s="86"/>
      <c r="M43" s="86"/>
      <c r="N43" s="86"/>
      <c r="O43" s="86"/>
      <c r="P43" s="86"/>
      <c r="Q43" s="86"/>
      <c r="R43" s="86"/>
      <c r="S43" s="86"/>
      <c r="T43" s="86"/>
      <c r="U43" s="86"/>
      <c r="V43" s="86"/>
      <c r="W43" s="86"/>
      <c r="X43" s="86"/>
      <c r="Y43" s="86"/>
      <c r="Z43" s="95"/>
      <c r="AA43" s="125" t="s">
        <v>763</v>
      </c>
      <c r="AB43" s="125" t="s">
        <v>448</v>
      </c>
      <c r="AC43" s="125" t="s">
        <v>131</v>
      </c>
      <c r="AD43" s="345"/>
      <c r="AE43" s="86"/>
    </row>
    <row r="44" spans="1:31" s="86" customFormat="1" ht="29.25" customHeight="1">
      <c r="A44" s="86"/>
      <c r="B44" s="299"/>
      <c r="C44" s="171"/>
      <c r="D44" s="171"/>
      <c r="E44" s="171"/>
      <c r="F44" s="300"/>
      <c r="G44" s="95"/>
      <c r="H44" s="86"/>
      <c r="I44" s="90" t="s">
        <v>735</v>
      </c>
      <c r="J44" s="323" t="s">
        <v>185</v>
      </c>
      <c r="K44" s="320"/>
      <c r="L44" s="320"/>
      <c r="M44" s="320"/>
      <c r="N44" s="320"/>
      <c r="O44" s="320"/>
      <c r="P44" s="320"/>
      <c r="Q44" s="320"/>
      <c r="R44" s="320"/>
      <c r="S44" s="320"/>
      <c r="T44" s="320"/>
      <c r="U44" s="126"/>
      <c r="V44" s="90"/>
      <c r="W44" s="91"/>
      <c r="X44" s="126" t="s">
        <v>322</v>
      </c>
      <c r="Y44" s="86"/>
      <c r="Z44" s="95"/>
      <c r="AA44" s="294"/>
      <c r="AB44" s="89"/>
      <c r="AC44" s="294"/>
      <c r="AD44" s="132"/>
      <c r="AE44" s="86"/>
    </row>
    <row r="45" spans="1:31" s="86" customFormat="1" ht="15.75" customHeight="1">
      <c r="A45" s="86"/>
      <c r="B45" s="299"/>
      <c r="C45" s="171"/>
      <c r="D45" s="171"/>
      <c r="E45" s="171"/>
      <c r="F45" s="300"/>
      <c r="G45" s="95"/>
      <c r="H45" s="86"/>
      <c r="I45" s="278" t="s">
        <v>714</v>
      </c>
      <c r="J45" s="321" t="s">
        <v>999</v>
      </c>
      <c r="K45" s="136"/>
      <c r="L45" s="136"/>
      <c r="M45" s="136"/>
      <c r="N45" s="136"/>
      <c r="O45" s="136"/>
      <c r="P45" s="136"/>
      <c r="Q45" s="136"/>
      <c r="R45" s="136"/>
      <c r="S45" s="136"/>
      <c r="T45" s="136"/>
      <c r="U45" s="150"/>
      <c r="V45" s="90"/>
      <c r="W45" s="91"/>
      <c r="X45" s="150" t="s">
        <v>322</v>
      </c>
      <c r="Y45" s="328"/>
      <c r="Z45" s="122"/>
      <c r="AA45" s="89" t="s">
        <v>27</v>
      </c>
      <c r="AB45" s="89" t="s">
        <v>448</v>
      </c>
      <c r="AC45" s="89" t="s">
        <v>27</v>
      </c>
      <c r="AD45" s="132"/>
      <c r="AE45" s="86"/>
    </row>
    <row r="46" spans="1:31" s="86" customFormat="1" ht="24" customHeight="1">
      <c r="A46" s="86"/>
      <c r="B46" s="299"/>
      <c r="C46" s="171"/>
      <c r="D46" s="171"/>
      <c r="E46" s="171"/>
      <c r="F46" s="300"/>
      <c r="G46" s="95"/>
      <c r="H46" s="86"/>
      <c r="I46" s="388" t="s">
        <v>1113</v>
      </c>
      <c r="J46" s="388"/>
      <c r="K46" s="388"/>
      <c r="L46" s="388"/>
      <c r="M46" s="388"/>
      <c r="N46" s="388"/>
      <c r="O46" s="388"/>
      <c r="P46" s="388"/>
      <c r="Q46" s="388"/>
      <c r="R46" s="388"/>
      <c r="S46" s="388"/>
      <c r="T46" s="388"/>
      <c r="U46" s="388"/>
      <c r="V46" s="388"/>
      <c r="W46" s="388"/>
      <c r="X46" s="388"/>
      <c r="Y46" s="328"/>
      <c r="Z46" s="96"/>
      <c r="AA46" s="89"/>
      <c r="AB46" s="89"/>
      <c r="AC46" s="89"/>
      <c r="AD46" s="151"/>
      <c r="AE46" s="86"/>
    </row>
    <row r="47" spans="1:31" s="86" customFormat="1" ht="4.5" customHeight="1">
      <c r="A47" s="86"/>
      <c r="B47" s="244"/>
      <c r="C47" s="247"/>
      <c r="D47" s="247"/>
      <c r="E47" s="247"/>
      <c r="F47" s="250"/>
      <c r="G47" s="135"/>
      <c r="H47" s="136"/>
      <c r="I47" s="136"/>
      <c r="J47" s="136"/>
      <c r="K47" s="136"/>
      <c r="L47" s="136"/>
      <c r="M47" s="136"/>
      <c r="N47" s="136"/>
      <c r="O47" s="136"/>
      <c r="P47" s="136"/>
      <c r="Q47" s="136"/>
      <c r="R47" s="136"/>
      <c r="S47" s="136"/>
      <c r="T47" s="329"/>
      <c r="U47" s="329"/>
      <c r="V47" s="136"/>
      <c r="W47" s="136"/>
      <c r="X47" s="136"/>
      <c r="Y47" s="136"/>
      <c r="Z47" s="135"/>
      <c r="AA47" s="136"/>
      <c r="AB47" s="136"/>
      <c r="AC47" s="115"/>
      <c r="AD47" s="346"/>
      <c r="AE47" s="86"/>
    </row>
    <row r="48" spans="1:31" s="86" customFormat="1" ht="4.5" customHeight="1">
      <c r="A48" s="86"/>
      <c r="B48" s="243" t="s">
        <v>1105</v>
      </c>
      <c r="C48" s="246"/>
      <c r="D48" s="246"/>
      <c r="E48" s="246"/>
      <c r="F48" s="249"/>
      <c r="G48" s="94"/>
      <c r="H48" s="103"/>
      <c r="I48" s="103"/>
      <c r="J48" s="103"/>
      <c r="K48" s="103"/>
      <c r="L48" s="103"/>
      <c r="M48" s="103"/>
      <c r="N48" s="103"/>
      <c r="O48" s="103"/>
      <c r="P48" s="103"/>
      <c r="Q48" s="103"/>
      <c r="R48" s="103"/>
      <c r="S48" s="103"/>
      <c r="T48" s="103"/>
      <c r="U48" s="103"/>
      <c r="V48" s="103"/>
      <c r="W48" s="103"/>
      <c r="X48" s="103"/>
      <c r="Y48" s="103"/>
      <c r="Z48" s="94"/>
      <c r="AA48" s="103"/>
      <c r="AB48" s="103"/>
      <c r="AC48" s="114"/>
      <c r="AD48" s="292"/>
      <c r="AE48" s="86"/>
    </row>
    <row r="49" spans="2:30" s="86" customFormat="1" ht="15.75" customHeight="1">
      <c r="B49" s="299"/>
      <c r="C49" s="171"/>
      <c r="D49" s="171"/>
      <c r="E49" s="171"/>
      <c r="F49" s="300"/>
      <c r="G49" s="95"/>
      <c r="H49" s="86" t="s">
        <v>1064</v>
      </c>
      <c r="I49" s="86"/>
      <c r="J49" s="86"/>
      <c r="K49" s="86"/>
      <c r="L49" s="86"/>
      <c r="M49" s="86"/>
      <c r="N49" s="86"/>
      <c r="O49" s="86"/>
      <c r="P49" s="86"/>
      <c r="Q49" s="86"/>
      <c r="R49" s="86"/>
      <c r="S49" s="86"/>
      <c r="T49" s="86"/>
      <c r="U49" s="86"/>
      <c r="V49" s="86"/>
      <c r="W49" s="86"/>
      <c r="X49" s="86"/>
      <c r="Y49" s="86"/>
      <c r="Z49" s="95"/>
      <c r="AA49" s="125" t="s">
        <v>763</v>
      </c>
      <c r="AB49" s="125" t="s">
        <v>448</v>
      </c>
      <c r="AC49" s="125" t="s">
        <v>131</v>
      </c>
      <c r="AD49" s="345"/>
    </row>
    <row r="50" spans="2:30" s="86" customFormat="1" ht="18" customHeight="1">
      <c r="B50" s="299"/>
      <c r="C50" s="171"/>
      <c r="D50" s="171"/>
      <c r="E50" s="171"/>
      <c r="F50" s="300"/>
      <c r="G50" s="95"/>
      <c r="H50" s="86"/>
      <c r="I50" s="90" t="s">
        <v>735</v>
      </c>
      <c r="J50" s="322" t="s">
        <v>1069</v>
      </c>
      <c r="K50" s="324"/>
      <c r="L50" s="324"/>
      <c r="M50" s="324"/>
      <c r="N50" s="324"/>
      <c r="O50" s="324"/>
      <c r="P50" s="324"/>
      <c r="Q50" s="324"/>
      <c r="R50" s="324"/>
      <c r="S50" s="324"/>
      <c r="T50" s="324"/>
      <c r="U50" s="126"/>
      <c r="V50" s="90"/>
      <c r="W50" s="91"/>
      <c r="X50" s="126" t="s">
        <v>322</v>
      </c>
      <c r="Y50" s="86"/>
      <c r="Z50" s="95"/>
      <c r="AA50" s="294"/>
      <c r="AB50" s="89"/>
      <c r="AC50" s="294"/>
      <c r="AD50" s="132"/>
    </row>
    <row r="51" spans="2:30" s="86" customFormat="1" ht="18" customHeight="1">
      <c r="B51" s="299"/>
      <c r="C51" s="171"/>
      <c r="D51" s="171"/>
      <c r="E51" s="171"/>
      <c r="F51" s="300"/>
      <c r="G51" s="95"/>
      <c r="H51" s="86"/>
      <c r="I51" s="278" t="s">
        <v>714</v>
      </c>
      <c r="J51" s="372" t="s">
        <v>1071</v>
      </c>
      <c r="K51" s="373"/>
      <c r="L51" s="373"/>
      <c r="M51" s="373"/>
      <c r="N51" s="373"/>
      <c r="O51" s="373"/>
      <c r="P51" s="373"/>
      <c r="Q51" s="373"/>
      <c r="R51" s="373"/>
      <c r="S51" s="373"/>
      <c r="T51" s="373"/>
      <c r="U51" s="150"/>
      <c r="V51" s="278"/>
      <c r="W51" s="93"/>
      <c r="X51" s="150" t="s">
        <v>322</v>
      </c>
      <c r="Y51" s="328"/>
      <c r="Z51" s="122"/>
      <c r="AA51" s="89" t="s">
        <v>27</v>
      </c>
      <c r="AB51" s="89" t="s">
        <v>448</v>
      </c>
      <c r="AC51" s="89" t="s">
        <v>27</v>
      </c>
      <c r="AD51" s="132"/>
    </row>
    <row r="52" spans="2:30" s="86" customFormat="1" ht="4.5" customHeight="1">
      <c r="B52" s="244"/>
      <c r="C52" s="247"/>
      <c r="D52" s="247"/>
      <c r="E52" s="247"/>
      <c r="F52" s="250"/>
      <c r="G52" s="135"/>
      <c r="H52" s="136"/>
      <c r="I52" s="136"/>
      <c r="J52" s="136"/>
      <c r="K52" s="136"/>
      <c r="L52" s="136"/>
      <c r="M52" s="136"/>
      <c r="N52" s="136"/>
      <c r="O52" s="136"/>
      <c r="P52" s="136"/>
      <c r="Q52" s="136"/>
      <c r="R52" s="136"/>
      <c r="S52" s="136"/>
      <c r="T52" s="329"/>
      <c r="U52" s="329"/>
      <c r="V52" s="102"/>
      <c r="W52" s="102"/>
      <c r="X52" s="136"/>
      <c r="Y52" s="136"/>
      <c r="Z52" s="135"/>
      <c r="AA52" s="136"/>
      <c r="AB52" s="136"/>
      <c r="AC52" s="115"/>
      <c r="AD52" s="346"/>
    </row>
    <row r="53" spans="2:30" s="86" customFormat="1" ht="4.5" customHeight="1">
      <c r="B53" s="243" t="s">
        <v>858</v>
      </c>
      <c r="C53" s="246"/>
      <c r="D53" s="246"/>
      <c r="E53" s="246"/>
      <c r="F53" s="249"/>
      <c r="G53" s="94"/>
      <c r="H53" s="103"/>
      <c r="I53" s="103"/>
      <c r="J53" s="103"/>
      <c r="K53" s="103"/>
      <c r="L53" s="103"/>
      <c r="M53" s="103"/>
      <c r="N53" s="103"/>
      <c r="O53" s="103"/>
      <c r="P53" s="103"/>
      <c r="Q53" s="103"/>
      <c r="R53" s="103"/>
      <c r="S53" s="103"/>
      <c r="T53" s="103"/>
      <c r="U53" s="103"/>
      <c r="V53" s="101"/>
      <c r="W53" s="101"/>
      <c r="X53" s="103"/>
      <c r="Y53" s="103"/>
      <c r="Z53" s="94"/>
      <c r="AA53" s="103"/>
      <c r="AB53" s="103"/>
      <c r="AC53" s="114"/>
      <c r="AD53" s="292"/>
    </row>
    <row r="54" spans="2:30" s="86" customFormat="1" ht="15.75" customHeight="1">
      <c r="B54" s="299"/>
      <c r="C54" s="171"/>
      <c r="D54" s="171"/>
      <c r="E54" s="171"/>
      <c r="F54" s="300"/>
      <c r="G54" s="95"/>
      <c r="H54" s="86" t="s">
        <v>1068</v>
      </c>
      <c r="I54" s="86"/>
      <c r="J54" s="86"/>
      <c r="K54" s="86"/>
      <c r="L54" s="86"/>
      <c r="M54" s="86"/>
      <c r="N54" s="86"/>
      <c r="O54" s="86"/>
      <c r="P54" s="86"/>
      <c r="Q54" s="86"/>
      <c r="R54" s="86"/>
      <c r="S54" s="86"/>
      <c r="T54" s="86"/>
      <c r="U54" s="86"/>
      <c r="V54" s="89"/>
      <c r="W54" s="89"/>
      <c r="X54" s="86"/>
      <c r="Y54" s="86"/>
      <c r="Z54" s="95"/>
      <c r="AA54" s="125" t="s">
        <v>763</v>
      </c>
      <c r="AB54" s="125" t="s">
        <v>448</v>
      </c>
      <c r="AC54" s="125" t="s">
        <v>131</v>
      </c>
      <c r="AD54" s="345"/>
    </row>
    <row r="55" spans="2:30" s="86" customFormat="1" ht="18.75" customHeight="1">
      <c r="B55" s="299"/>
      <c r="C55" s="171"/>
      <c r="D55" s="171"/>
      <c r="E55" s="171"/>
      <c r="F55" s="300"/>
      <c r="G55" s="95"/>
      <c r="H55" s="86"/>
      <c r="I55" s="90" t="s">
        <v>735</v>
      </c>
      <c r="J55" s="322" t="s">
        <v>1115</v>
      </c>
      <c r="K55" s="324"/>
      <c r="L55" s="324"/>
      <c r="M55" s="324"/>
      <c r="N55" s="324"/>
      <c r="O55" s="324"/>
      <c r="P55" s="324"/>
      <c r="Q55" s="324"/>
      <c r="R55" s="324"/>
      <c r="S55" s="324"/>
      <c r="T55" s="324"/>
      <c r="U55" s="126"/>
      <c r="V55" s="90"/>
      <c r="W55" s="91"/>
      <c r="X55" s="126" t="s">
        <v>322</v>
      </c>
      <c r="Y55" s="86"/>
      <c r="Z55" s="95"/>
      <c r="AA55" s="294"/>
      <c r="AB55" s="89"/>
      <c r="AC55" s="294"/>
      <c r="AD55" s="132"/>
    </row>
    <row r="56" spans="2:30" s="86" customFormat="1" ht="29.25" customHeight="1">
      <c r="B56" s="299"/>
      <c r="C56" s="171"/>
      <c r="D56" s="171"/>
      <c r="E56" s="171"/>
      <c r="F56" s="300"/>
      <c r="G56" s="95"/>
      <c r="H56" s="86"/>
      <c r="I56" s="278" t="s">
        <v>714</v>
      </c>
      <c r="J56" s="372" t="s">
        <v>1074</v>
      </c>
      <c r="K56" s="373"/>
      <c r="L56" s="373"/>
      <c r="M56" s="373"/>
      <c r="N56" s="373"/>
      <c r="O56" s="373"/>
      <c r="P56" s="373"/>
      <c r="Q56" s="373"/>
      <c r="R56" s="373"/>
      <c r="S56" s="373"/>
      <c r="T56" s="373"/>
      <c r="U56" s="150"/>
      <c r="V56" s="278"/>
      <c r="W56" s="93"/>
      <c r="X56" s="150" t="s">
        <v>322</v>
      </c>
      <c r="Y56" s="328"/>
      <c r="Z56" s="122"/>
      <c r="AA56" s="89" t="s">
        <v>27</v>
      </c>
      <c r="AB56" s="89" t="s">
        <v>448</v>
      </c>
      <c r="AC56" s="89" t="s">
        <v>27</v>
      </c>
      <c r="AD56" s="132"/>
    </row>
    <row r="57" spans="2:30" s="86" customFormat="1" ht="4.5" customHeight="1">
      <c r="B57" s="244"/>
      <c r="C57" s="247"/>
      <c r="D57" s="247"/>
      <c r="E57" s="247"/>
      <c r="F57" s="250"/>
      <c r="G57" s="135"/>
      <c r="H57" s="136"/>
      <c r="I57" s="136"/>
      <c r="J57" s="136"/>
      <c r="K57" s="136"/>
      <c r="L57" s="136"/>
      <c r="M57" s="136"/>
      <c r="N57" s="136"/>
      <c r="O57" s="136"/>
      <c r="P57" s="136"/>
      <c r="Q57" s="136"/>
      <c r="R57" s="136"/>
      <c r="S57" s="136"/>
      <c r="T57" s="329"/>
      <c r="U57" s="329"/>
      <c r="V57" s="136"/>
      <c r="W57" s="136"/>
      <c r="X57" s="136"/>
      <c r="Y57" s="136"/>
      <c r="Z57" s="135"/>
      <c r="AA57" s="136"/>
      <c r="AB57" s="136"/>
      <c r="AC57" s="115"/>
      <c r="AD57" s="346"/>
    </row>
    <row r="58" spans="2:30" s="86" customFormat="1" ht="4.5" customHeight="1">
      <c r="B58" s="171"/>
      <c r="C58" s="171"/>
      <c r="D58" s="171"/>
      <c r="E58" s="171"/>
      <c r="F58" s="171"/>
      <c r="G58" s="86"/>
      <c r="H58" s="86"/>
      <c r="I58" s="86"/>
      <c r="J58" s="86"/>
      <c r="K58" s="86"/>
      <c r="L58" s="86"/>
      <c r="M58" s="86"/>
      <c r="N58" s="86"/>
      <c r="O58" s="86"/>
      <c r="P58" s="86"/>
      <c r="Q58" s="86"/>
      <c r="R58" s="86"/>
      <c r="S58" s="86"/>
      <c r="T58" s="328"/>
      <c r="U58" s="328"/>
      <c r="V58" s="86"/>
      <c r="W58" s="86"/>
      <c r="X58" s="86"/>
      <c r="Y58" s="86"/>
      <c r="Z58" s="86"/>
      <c r="AA58" s="86"/>
      <c r="AB58" s="86"/>
      <c r="AC58" s="86"/>
      <c r="AD58" s="86"/>
    </row>
    <row r="59" spans="2:30" s="86" customFormat="1" ht="13.5" customHeight="1">
      <c r="B59" s="350" t="s">
        <v>1075</v>
      </c>
      <c r="C59" s="306"/>
      <c r="D59" s="307" t="s">
        <v>955</v>
      </c>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row>
    <row r="60" spans="2:30" s="86" customFormat="1" ht="34.5" customHeight="1">
      <c r="B60" s="350" t="s">
        <v>99</v>
      </c>
      <c r="C60" s="306"/>
      <c r="D60" s="309" t="s">
        <v>557</v>
      </c>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row>
    <row r="61" spans="2:30" s="86" customFormat="1" ht="71.25" customHeight="1">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row>
    <row r="62" spans="2:30" s="86" customFormat="1">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row>
    <row r="63" spans="2:30" s="239" customFormat="1">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row>
    <row r="64" spans="2:30">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row>
    <row r="65" spans="2:30">
      <c r="B65" s="239"/>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row>
    <row r="66" spans="2:30" s="239" customFormat="1">
      <c r="B66" s="85"/>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2:30" s="239" customFormat="1" ht="13.5" customHeight="1">
      <c r="B67" s="85"/>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2:30" s="239" customFormat="1" ht="13.5" customHeight="1">
      <c r="B68" s="85"/>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2:30" s="239" customFormat="1">
      <c r="B69" s="85"/>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0" spans="2:30" s="239" customFormat="1">
      <c r="B70" s="85"/>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row>
    <row r="71" spans="2:30" s="239" customFormat="1">
      <c r="B71" s="85"/>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row>
    <row r="72" spans="2:30" ht="156" customHeight="1"/>
    <row r="122" spans="3:7">
      <c r="C122" s="106"/>
      <c r="D122" s="106"/>
      <c r="E122" s="106"/>
      <c r="F122" s="106"/>
      <c r="G122" s="106"/>
    </row>
    <row r="123" spans="3:7">
      <c r="C123" s="107"/>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E123"/>
  <sheetViews>
    <sheetView view="pageBreakPreview" zoomScaleSheetLayoutView="100" workbookViewId="0">
      <selection activeCell="W40" sqref="W40"/>
    </sheetView>
  </sheetViews>
  <sheetFormatPr defaultColWidth="3.5" defaultRowHeight="17.25" customHeight="1"/>
  <cols>
    <col min="1" max="1" width="1.25" style="84" customWidth="1"/>
    <col min="2" max="2" width="3.125" style="85" customWidth="1"/>
    <col min="3" max="30" width="3.125" style="84" customWidth="1"/>
    <col min="31" max="31" width="1.25" style="84" customWidth="1"/>
    <col min="32" max="16384" width="3.5" style="84"/>
  </cols>
  <sheetData>
    <row r="1" spans="2:30" s="86" customFormat="1" ht="17.2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ht="17.25" customHeight="1">
      <c r="B2" s="86" t="s">
        <v>1636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ht="16.5" customHeight="1">
      <c r="B3" s="86"/>
      <c r="C3" s="86"/>
      <c r="D3" s="86"/>
      <c r="E3" s="86"/>
      <c r="F3" s="86"/>
      <c r="G3" s="86"/>
      <c r="H3" s="86"/>
      <c r="I3" s="86"/>
      <c r="J3" s="86"/>
      <c r="K3" s="86"/>
      <c r="L3" s="86"/>
      <c r="M3" s="86"/>
      <c r="N3" s="86"/>
      <c r="O3" s="86"/>
      <c r="P3" s="86"/>
      <c r="Q3" s="86"/>
      <c r="R3" s="86"/>
      <c r="S3" s="86"/>
      <c r="T3" s="86"/>
      <c r="U3" s="119" t="s">
        <v>564</v>
      </c>
      <c r="V3" s="89"/>
      <c r="W3" s="89"/>
      <c r="X3" s="119" t="s">
        <v>385</v>
      </c>
      <c r="Y3" s="89"/>
      <c r="Z3" s="89"/>
      <c r="AA3" s="119" t="s">
        <v>71</v>
      </c>
      <c r="AB3" s="89"/>
      <c r="AC3" s="89"/>
      <c r="AD3" s="119" t="s">
        <v>696</v>
      </c>
    </row>
    <row r="4" spans="2:30" s="86" customFormat="1" ht="9.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ht="17.25" customHeight="1">
      <c r="B5" s="89" t="s">
        <v>313</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ht="32.25" customHeight="1">
      <c r="B6" s="171" t="s">
        <v>1116</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2:30" s="86" customFormat="1" ht="17.25" customHeight="1">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row>
    <row r="8" spans="2:30" s="86" customFormat="1" ht="17.25" customHeight="1">
      <c r="B8" s="156" t="s">
        <v>493</v>
      </c>
      <c r="C8" s="156"/>
      <c r="D8" s="156"/>
      <c r="E8" s="156"/>
      <c r="F8" s="111"/>
      <c r="G8" s="311"/>
      <c r="H8" s="316"/>
      <c r="I8" s="316"/>
      <c r="J8" s="316"/>
      <c r="K8" s="316"/>
      <c r="L8" s="316"/>
      <c r="M8" s="316"/>
      <c r="N8" s="316"/>
      <c r="O8" s="316"/>
      <c r="P8" s="316"/>
      <c r="Q8" s="316"/>
      <c r="R8" s="316"/>
      <c r="S8" s="316"/>
      <c r="T8" s="316"/>
      <c r="U8" s="316"/>
      <c r="V8" s="316"/>
      <c r="W8" s="316"/>
      <c r="X8" s="316"/>
      <c r="Y8" s="316"/>
      <c r="Z8" s="316"/>
      <c r="AA8" s="316"/>
      <c r="AB8" s="316"/>
      <c r="AC8" s="316"/>
      <c r="AD8" s="340"/>
    </row>
    <row r="9" spans="2:30" ht="17.25" customHeight="1">
      <c r="B9" s="111" t="s">
        <v>160</v>
      </c>
      <c r="C9" s="112"/>
      <c r="D9" s="112"/>
      <c r="E9" s="112"/>
      <c r="F9" s="112"/>
      <c r="G9" s="91" t="s">
        <v>27</v>
      </c>
      <c r="H9" s="113" t="s">
        <v>228</v>
      </c>
      <c r="I9" s="113"/>
      <c r="J9" s="113"/>
      <c r="K9" s="113"/>
      <c r="L9" s="100" t="s">
        <v>27</v>
      </c>
      <c r="M9" s="113" t="s">
        <v>346</v>
      </c>
      <c r="N9" s="113"/>
      <c r="O9" s="113"/>
      <c r="P9" s="113"/>
      <c r="Q9" s="100" t="s">
        <v>27</v>
      </c>
      <c r="R9" s="113" t="s">
        <v>758</v>
      </c>
      <c r="S9" s="325"/>
      <c r="T9" s="325"/>
      <c r="U9" s="325"/>
      <c r="V9" s="325"/>
      <c r="W9" s="325"/>
      <c r="X9" s="325"/>
      <c r="Y9" s="325"/>
      <c r="Z9" s="325"/>
      <c r="AA9" s="325"/>
      <c r="AB9" s="325"/>
      <c r="AC9" s="325"/>
      <c r="AD9" s="341"/>
    </row>
    <row r="10" spans="2:30" ht="17.25" customHeight="1">
      <c r="B10" s="94" t="s">
        <v>51</v>
      </c>
      <c r="C10" s="103"/>
      <c r="D10" s="103"/>
      <c r="E10" s="103"/>
      <c r="F10" s="130"/>
      <c r="G10" s="89" t="s">
        <v>27</v>
      </c>
      <c r="H10" s="86" t="s">
        <v>1118</v>
      </c>
      <c r="I10" s="87"/>
      <c r="J10" s="87"/>
      <c r="K10" s="87"/>
      <c r="L10" s="87"/>
      <c r="M10" s="87"/>
      <c r="N10" s="87"/>
      <c r="O10" s="87"/>
      <c r="P10" s="87"/>
      <c r="Q10" s="87"/>
      <c r="R10" s="87"/>
      <c r="S10" s="366"/>
      <c r="T10" s="366"/>
      <c r="U10" s="366"/>
      <c r="V10" s="366"/>
      <c r="W10" s="366"/>
      <c r="X10" s="366"/>
      <c r="Y10" s="366"/>
      <c r="Z10" s="366"/>
      <c r="AA10" s="366"/>
      <c r="AB10" s="366"/>
      <c r="AC10" s="366"/>
      <c r="AD10" s="369"/>
    </row>
    <row r="11" spans="2:30" ht="17.25" customHeight="1">
      <c r="B11" s="95"/>
      <c r="C11" s="86"/>
      <c r="D11" s="86"/>
      <c r="E11" s="86"/>
      <c r="F11" s="131"/>
      <c r="G11" s="89" t="s">
        <v>27</v>
      </c>
      <c r="H11" s="86" t="s">
        <v>278</v>
      </c>
      <c r="I11" s="87"/>
      <c r="J11" s="87"/>
      <c r="K11" s="87"/>
      <c r="L11" s="87"/>
      <c r="M11" s="87"/>
      <c r="N11" s="87"/>
      <c r="O11" s="87"/>
      <c r="P11" s="87"/>
      <c r="Q11" s="87"/>
      <c r="R11" s="87"/>
      <c r="S11" s="366"/>
      <c r="T11" s="366"/>
      <c r="U11" s="366"/>
      <c r="V11" s="366"/>
      <c r="W11" s="366"/>
      <c r="X11" s="366"/>
      <c r="Y11" s="366"/>
      <c r="Z11" s="366"/>
      <c r="AA11" s="366"/>
      <c r="AB11" s="366"/>
      <c r="AC11" s="366"/>
      <c r="AD11" s="369"/>
    </row>
    <row r="12" spans="2:30" ht="17.25" customHeight="1">
      <c r="B12" s="135"/>
      <c r="C12" s="136"/>
      <c r="D12" s="136"/>
      <c r="E12" s="136"/>
      <c r="F12" s="150"/>
      <c r="G12" s="89" t="s">
        <v>27</v>
      </c>
      <c r="H12" s="86" t="s">
        <v>1121</v>
      </c>
      <c r="I12" s="87"/>
      <c r="J12" s="87"/>
      <c r="K12" s="87"/>
      <c r="L12" s="87"/>
      <c r="M12" s="87"/>
      <c r="N12" s="87"/>
      <c r="O12" s="87"/>
      <c r="P12" s="87"/>
      <c r="Q12" s="87"/>
      <c r="R12" s="87"/>
      <c r="S12" s="366"/>
      <c r="T12" s="366"/>
      <c r="U12" s="366"/>
      <c r="V12" s="366"/>
      <c r="W12" s="366"/>
      <c r="X12" s="366"/>
      <c r="Y12" s="366"/>
      <c r="Z12" s="366"/>
      <c r="AA12" s="366"/>
      <c r="AB12" s="366"/>
      <c r="AC12" s="366"/>
      <c r="AD12" s="369"/>
    </row>
    <row r="13" spans="2:30" ht="17.25" customHeight="1">
      <c r="B13" s="94" t="s">
        <v>1055</v>
      </c>
      <c r="C13" s="103"/>
      <c r="D13" s="103"/>
      <c r="E13" s="103"/>
      <c r="F13" s="130"/>
      <c r="G13" s="92" t="s">
        <v>27</v>
      </c>
      <c r="H13" s="103" t="s">
        <v>1056</v>
      </c>
      <c r="I13" s="114"/>
      <c r="J13" s="114"/>
      <c r="K13" s="114"/>
      <c r="L13" s="114"/>
      <c r="M13" s="114"/>
      <c r="N13" s="114"/>
      <c r="O13" s="114"/>
      <c r="P13" s="114"/>
      <c r="Q13" s="114"/>
      <c r="R13" s="114"/>
      <c r="S13" s="101" t="s">
        <v>27</v>
      </c>
      <c r="T13" s="103" t="s">
        <v>1059</v>
      </c>
      <c r="U13" s="327"/>
      <c r="V13" s="327"/>
      <c r="W13" s="327"/>
      <c r="X13" s="327"/>
      <c r="Y13" s="327"/>
      <c r="Z13" s="327"/>
      <c r="AA13" s="327"/>
      <c r="AB13" s="327"/>
      <c r="AC13" s="327"/>
      <c r="AD13" s="342"/>
    </row>
    <row r="14" spans="2:30" ht="17.25" customHeight="1">
      <c r="B14" s="135"/>
      <c r="C14" s="136"/>
      <c r="D14" s="136"/>
      <c r="E14" s="136"/>
      <c r="F14" s="150"/>
      <c r="G14" s="93" t="s">
        <v>27</v>
      </c>
      <c r="H14" s="136" t="s">
        <v>686</v>
      </c>
      <c r="I14" s="115"/>
      <c r="J14" s="115"/>
      <c r="K14" s="115"/>
      <c r="L14" s="115"/>
      <c r="M14" s="115"/>
      <c r="N14" s="115"/>
      <c r="O14" s="115"/>
      <c r="P14" s="115"/>
      <c r="Q14" s="115"/>
      <c r="R14" s="115"/>
      <c r="S14" s="326"/>
      <c r="T14" s="326"/>
      <c r="U14" s="326"/>
      <c r="V14" s="326"/>
      <c r="W14" s="326"/>
      <c r="X14" s="326"/>
      <c r="Y14" s="326"/>
      <c r="Z14" s="326"/>
      <c r="AA14" s="326"/>
      <c r="AB14" s="326"/>
      <c r="AC14" s="326"/>
      <c r="AD14" s="343"/>
    </row>
    <row r="15" spans="2:30" s="86" customFormat="1" ht="17.25" customHeight="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row>
    <row r="16" spans="2:30" s="86" customFormat="1" ht="17.25" customHeight="1">
      <c r="B16" s="86" t="s">
        <v>697</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row>
    <row r="17" spans="2:30" s="86" customFormat="1" ht="17.25" customHeight="1">
      <c r="B17" s="86" t="s">
        <v>202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7"/>
      <c r="AD17" s="87"/>
    </row>
    <row r="18" spans="2:30" s="86" customFormat="1" ht="17.25" customHeight="1">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row>
    <row r="19" spans="2:30" s="86" customFormat="1" ht="17.25" customHeight="1">
      <c r="B19" s="243" t="s">
        <v>1019</v>
      </c>
      <c r="C19" s="246"/>
      <c r="D19" s="246"/>
      <c r="E19" s="246"/>
      <c r="F19" s="249"/>
      <c r="G19" s="94"/>
      <c r="H19" s="103"/>
      <c r="I19" s="103"/>
      <c r="J19" s="103"/>
      <c r="K19" s="103"/>
      <c r="L19" s="103"/>
      <c r="M19" s="103"/>
      <c r="N19" s="103"/>
      <c r="O19" s="103"/>
      <c r="P19" s="103"/>
      <c r="Q19" s="103"/>
      <c r="R19" s="103"/>
      <c r="S19" s="103"/>
      <c r="T19" s="103"/>
      <c r="U19" s="103"/>
      <c r="V19" s="103"/>
      <c r="W19" s="103"/>
      <c r="X19" s="103"/>
      <c r="Y19" s="103"/>
      <c r="Z19" s="94"/>
      <c r="AA19" s="103"/>
      <c r="AB19" s="103"/>
      <c r="AC19" s="114"/>
      <c r="AD19" s="292"/>
    </row>
    <row r="20" spans="2:30" s="86" customFormat="1" ht="17.25" customHeight="1">
      <c r="B20" s="299"/>
      <c r="C20" s="171"/>
      <c r="D20" s="171"/>
      <c r="E20" s="171"/>
      <c r="F20" s="300"/>
      <c r="G20" s="95"/>
      <c r="H20" s="86" t="s">
        <v>22</v>
      </c>
      <c r="I20" s="86"/>
      <c r="J20" s="86"/>
      <c r="K20" s="86"/>
      <c r="L20" s="86"/>
      <c r="M20" s="86"/>
      <c r="N20" s="86"/>
      <c r="O20" s="86"/>
      <c r="P20" s="86"/>
      <c r="Q20" s="86"/>
      <c r="R20" s="86"/>
      <c r="S20" s="86"/>
      <c r="T20" s="86"/>
      <c r="U20" s="86"/>
      <c r="V20" s="86"/>
      <c r="W20" s="86"/>
      <c r="X20" s="86"/>
      <c r="Y20" s="86"/>
      <c r="Z20" s="95"/>
      <c r="AA20" s="125" t="s">
        <v>763</v>
      </c>
      <c r="AB20" s="125" t="s">
        <v>448</v>
      </c>
      <c r="AC20" s="125" t="s">
        <v>131</v>
      </c>
      <c r="AD20" s="345"/>
    </row>
    <row r="21" spans="2:30" s="86" customFormat="1" ht="17.25" customHeight="1">
      <c r="B21" s="299"/>
      <c r="C21" s="171"/>
      <c r="D21" s="171"/>
      <c r="E21" s="171"/>
      <c r="F21" s="300"/>
      <c r="G21" s="95"/>
      <c r="H21" s="86"/>
      <c r="I21" s="90" t="s">
        <v>735</v>
      </c>
      <c r="J21" s="323" t="s">
        <v>923</v>
      </c>
      <c r="K21" s="320"/>
      <c r="L21" s="320"/>
      <c r="M21" s="320"/>
      <c r="N21" s="320"/>
      <c r="O21" s="320"/>
      <c r="P21" s="320"/>
      <c r="Q21" s="320"/>
      <c r="R21" s="320"/>
      <c r="S21" s="320"/>
      <c r="T21" s="320"/>
      <c r="U21" s="91"/>
      <c r="V21" s="100"/>
      <c r="W21" s="126" t="s">
        <v>322</v>
      </c>
      <c r="X21" s="86"/>
      <c r="Y21" s="86"/>
      <c r="Z21" s="95"/>
      <c r="AA21" s="294"/>
      <c r="AB21" s="89"/>
      <c r="AC21" s="294"/>
      <c r="AD21" s="132"/>
    </row>
    <row r="22" spans="2:30" s="86" customFormat="1" ht="17.25" customHeight="1">
      <c r="B22" s="299"/>
      <c r="C22" s="171"/>
      <c r="D22" s="171"/>
      <c r="E22" s="171"/>
      <c r="F22" s="300"/>
      <c r="G22" s="95"/>
      <c r="H22" s="86"/>
      <c r="I22" s="278" t="s">
        <v>714</v>
      </c>
      <c r="J22" s="321" t="s">
        <v>999</v>
      </c>
      <c r="K22" s="136"/>
      <c r="L22" s="136"/>
      <c r="M22" s="136"/>
      <c r="N22" s="136"/>
      <c r="O22" s="136"/>
      <c r="P22" s="136"/>
      <c r="Q22" s="136"/>
      <c r="R22" s="136"/>
      <c r="S22" s="136"/>
      <c r="T22" s="136"/>
      <c r="U22" s="93"/>
      <c r="V22" s="102"/>
      <c r="W22" s="150" t="s">
        <v>322</v>
      </c>
      <c r="X22" s="86"/>
      <c r="Y22" s="328"/>
      <c r="Z22" s="122"/>
      <c r="AA22" s="89" t="s">
        <v>27</v>
      </c>
      <c r="AB22" s="89" t="s">
        <v>448</v>
      </c>
      <c r="AC22" s="89" t="s">
        <v>27</v>
      </c>
      <c r="AD22" s="132"/>
    </row>
    <row r="23" spans="2:30" s="86" customFormat="1" ht="17.25" customHeight="1">
      <c r="B23" s="299"/>
      <c r="C23" s="171"/>
      <c r="D23" s="171"/>
      <c r="E23" s="171"/>
      <c r="F23" s="300"/>
      <c r="G23" s="95"/>
      <c r="H23" s="86" t="s">
        <v>232</v>
      </c>
      <c r="I23" s="86"/>
      <c r="J23" s="86"/>
      <c r="K23" s="86"/>
      <c r="L23" s="86"/>
      <c r="M23" s="86"/>
      <c r="N23" s="86"/>
      <c r="O23" s="86"/>
      <c r="P23" s="86"/>
      <c r="Q23" s="86"/>
      <c r="R23" s="86"/>
      <c r="S23" s="86"/>
      <c r="T23" s="86"/>
      <c r="U23" s="89"/>
      <c r="V23" s="89"/>
      <c r="W23" s="86"/>
      <c r="X23" s="86"/>
      <c r="Y23" s="86"/>
      <c r="Z23" s="95"/>
      <c r="AA23" s="86"/>
      <c r="AB23" s="86"/>
      <c r="AC23" s="87"/>
      <c r="AD23" s="132"/>
    </row>
    <row r="24" spans="2:30" s="86" customFormat="1" ht="17.25" customHeight="1">
      <c r="B24" s="299"/>
      <c r="C24" s="171"/>
      <c r="D24" s="171"/>
      <c r="E24" s="171"/>
      <c r="F24" s="300"/>
      <c r="G24" s="95"/>
      <c r="H24" s="86" t="s">
        <v>40</v>
      </c>
      <c r="I24" s="86"/>
      <c r="J24" s="86"/>
      <c r="K24" s="86"/>
      <c r="L24" s="86"/>
      <c r="M24" s="86"/>
      <c r="N24" s="86"/>
      <c r="O24" s="86"/>
      <c r="P24" s="86"/>
      <c r="Q24" s="86"/>
      <c r="R24" s="86"/>
      <c r="S24" s="86"/>
      <c r="T24" s="328"/>
      <c r="U24" s="330"/>
      <c r="V24" s="89"/>
      <c r="W24" s="86"/>
      <c r="X24" s="86"/>
      <c r="Y24" s="86"/>
      <c r="Z24" s="95"/>
      <c r="AA24" s="86"/>
      <c r="AB24" s="86"/>
      <c r="AC24" s="87"/>
      <c r="AD24" s="132"/>
    </row>
    <row r="25" spans="2:30" s="86" customFormat="1" ht="25.5" customHeight="1">
      <c r="B25" s="299"/>
      <c r="C25" s="171"/>
      <c r="D25" s="171"/>
      <c r="E25" s="171"/>
      <c r="F25" s="300"/>
      <c r="G25" s="95"/>
      <c r="H25" s="86"/>
      <c r="I25" s="90" t="s">
        <v>304</v>
      </c>
      <c r="J25" s="320" t="s">
        <v>848</v>
      </c>
      <c r="K25" s="320"/>
      <c r="L25" s="320"/>
      <c r="M25" s="320"/>
      <c r="N25" s="320"/>
      <c r="O25" s="320"/>
      <c r="P25" s="320"/>
      <c r="Q25" s="320"/>
      <c r="R25" s="320"/>
      <c r="S25" s="320"/>
      <c r="T25" s="320"/>
      <c r="U25" s="91"/>
      <c r="V25" s="100"/>
      <c r="W25" s="126" t="s">
        <v>322</v>
      </c>
      <c r="X25" s="86"/>
      <c r="Y25" s="328"/>
      <c r="Z25" s="122"/>
      <c r="AA25" s="89" t="s">
        <v>27</v>
      </c>
      <c r="AB25" s="89" t="s">
        <v>448</v>
      </c>
      <c r="AC25" s="89" t="s">
        <v>27</v>
      </c>
      <c r="AD25" s="132"/>
    </row>
    <row r="26" spans="2:30" s="86" customFormat="1" ht="17.25" customHeight="1">
      <c r="B26" s="244"/>
      <c r="C26" s="247"/>
      <c r="D26" s="247"/>
      <c r="E26" s="247"/>
      <c r="F26" s="250"/>
      <c r="G26" s="135"/>
      <c r="H26" s="136"/>
      <c r="I26" s="136"/>
      <c r="J26" s="136"/>
      <c r="K26" s="136"/>
      <c r="L26" s="136"/>
      <c r="M26" s="136"/>
      <c r="N26" s="136"/>
      <c r="O26" s="136"/>
      <c r="P26" s="136"/>
      <c r="Q26" s="136"/>
      <c r="R26" s="136"/>
      <c r="S26" s="136"/>
      <c r="T26" s="329"/>
      <c r="U26" s="329"/>
      <c r="V26" s="136"/>
      <c r="W26" s="136"/>
      <c r="X26" s="136"/>
      <c r="Y26" s="136"/>
      <c r="Z26" s="135"/>
      <c r="AA26" s="136"/>
      <c r="AB26" s="136"/>
      <c r="AC26" s="115"/>
      <c r="AD26" s="346"/>
    </row>
    <row r="27" spans="2:30" s="86" customFormat="1" ht="17.25" customHeight="1">
      <c r="B27" s="243"/>
      <c r="C27" s="246"/>
      <c r="D27" s="246"/>
      <c r="E27" s="246"/>
      <c r="F27" s="249"/>
      <c r="G27" s="94"/>
      <c r="H27" s="103"/>
      <c r="I27" s="103"/>
      <c r="J27" s="103"/>
      <c r="K27" s="103"/>
      <c r="L27" s="103"/>
      <c r="M27" s="103"/>
      <c r="N27" s="103"/>
      <c r="O27" s="103"/>
      <c r="P27" s="103"/>
      <c r="Q27" s="103"/>
      <c r="R27" s="103"/>
      <c r="S27" s="103"/>
      <c r="T27" s="381"/>
      <c r="U27" s="381"/>
      <c r="V27" s="103"/>
      <c r="W27" s="103"/>
      <c r="X27" s="103"/>
      <c r="Y27" s="103"/>
      <c r="Z27" s="103"/>
      <c r="AA27" s="103"/>
      <c r="AB27" s="103"/>
      <c r="AC27" s="114"/>
      <c r="AD27" s="292"/>
    </row>
    <row r="28" spans="2:30" s="86" customFormat="1" ht="17.25" customHeight="1">
      <c r="B28" s="299" t="s">
        <v>1102</v>
      </c>
      <c r="C28" s="171"/>
      <c r="D28" s="171"/>
      <c r="E28" s="171"/>
      <c r="F28" s="300"/>
      <c r="G28" s="397" t="s">
        <v>1122</v>
      </c>
      <c r="H28" s="86"/>
      <c r="I28" s="86"/>
      <c r="J28" s="86"/>
      <c r="K28" s="86"/>
      <c r="L28" s="86"/>
      <c r="M28" s="86"/>
      <c r="N28" s="86"/>
      <c r="O28" s="86"/>
      <c r="P28" s="86"/>
      <c r="Q28" s="86"/>
      <c r="R28" s="86"/>
      <c r="S28" s="86"/>
      <c r="T28" s="328"/>
      <c r="U28" s="328"/>
      <c r="V28" s="86"/>
      <c r="W28" s="86"/>
      <c r="X28" s="86"/>
      <c r="Y28" s="86"/>
      <c r="Z28" s="86"/>
      <c r="AA28" s="86"/>
      <c r="AB28" s="86"/>
      <c r="AC28" s="87"/>
      <c r="AD28" s="132"/>
    </row>
    <row r="29" spans="2:30" s="86" customFormat="1" ht="24" customHeight="1">
      <c r="B29" s="299"/>
      <c r="C29" s="171"/>
      <c r="D29" s="171"/>
      <c r="E29" s="171"/>
      <c r="F29" s="300"/>
      <c r="G29" s="138"/>
      <c r="H29" s="142"/>
      <c r="I29" s="142"/>
      <c r="J29" s="142"/>
      <c r="K29" s="142"/>
      <c r="L29" s="142"/>
      <c r="M29" s="142"/>
      <c r="N29" s="142"/>
      <c r="O29" s="142"/>
      <c r="P29" s="142"/>
      <c r="Q29" s="142"/>
      <c r="R29" s="142"/>
      <c r="S29" s="142"/>
      <c r="T29" s="142"/>
      <c r="U29" s="142"/>
      <c r="V29" s="142"/>
      <c r="W29" s="142"/>
      <c r="X29" s="142"/>
      <c r="Y29" s="142"/>
      <c r="Z29" s="142"/>
      <c r="AA29" s="142"/>
      <c r="AB29" s="142"/>
      <c r="AC29" s="142"/>
      <c r="AD29" s="148"/>
    </row>
    <row r="30" spans="2:30" s="86" customFormat="1" ht="17.25" customHeight="1">
      <c r="B30" s="244"/>
      <c r="C30" s="247"/>
      <c r="D30" s="247"/>
      <c r="E30" s="247"/>
      <c r="F30" s="250"/>
      <c r="G30" s="135"/>
      <c r="H30" s="136"/>
      <c r="I30" s="136"/>
      <c r="J30" s="136"/>
      <c r="K30" s="136"/>
      <c r="L30" s="136"/>
      <c r="M30" s="136"/>
      <c r="N30" s="136"/>
      <c r="O30" s="136"/>
      <c r="P30" s="136"/>
      <c r="Q30" s="136"/>
      <c r="R30" s="136"/>
      <c r="S30" s="136"/>
      <c r="T30" s="329"/>
      <c r="U30" s="329"/>
      <c r="V30" s="136"/>
      <c r="W30" s="136"/>
      <c r="X30" s="136"/>
      <c r="Y30" s="136"/>
      <c r="Z30" s="136"/>
      <c r="AA30" s="136"/>
      <c r="AB30" s="136"/>
      <c r="AC30" s="115"/>
      <c r="AD30" s="346"/>
    </row>
    <row r="31" spans="2:30" s="86" customFormat="1" ht="17.25" customHeight="1">
      <c r="B31" s="171"/>
      <c r="C31" s="171"/>
      <c r="D31" s="171"/>
      <c r="E31" s="171"/>
      <c r="F31" s="171"/>
      <c r="G31" s="86"/>
      <c r="H31" s="86"/>
      <c r="I31" s="86"/>
      <c r="J31" s="86"/>
      <c r="K31" s="86"/>
      <c r="L31" s="86"/>
      <c r="M31" s="86"/>
      <c r="N31" s="86"/>
      <c r="O31" s="86"/>
      <c r="P31" s="86"/>
      <c r="Q31" s="86"/>
      <c r="R31" s="86"/>
      <c r="S31" s="86"/>
      <c r="T31" s="328"/>
      <c r="U31" s="328"/>
      <c r="V31" s="86"/>
      <c r="W31" s="86"/>
      <c r="X31" s="86"/>
      <c r="Y31" s="86"/>
      <c r="Z31" s="86"/>
      <c r="AA31" s="86"/>
      <c r="AB31" s="86"/>
      <c r="AC31" s="86"/>
      <c r="AD31" s="86"/>
    </row>
    <row r="32" spans="2:30" s="86" customFormat="1" ht="17.25" customHeight="1">
      <c r="B32" s="86" t="s">
        <v>994</v>
      </c>
      <c r="C32" s="171"/>
      <c r="D32" s="171"/>
      <c r="E32" s="171"/>
      <c r="F32" s="171"/>
      <c r="G32" s="86"/>
      <c r="H32" s="86"/>
      <c r="I32" s="86"/>
      <c r="J32" s="86"/>
      <c r="K32" s="86"/>
      <c r="L32" s="86"/>
      <c r="M32" s="86"/>
      <c r="N32" s="86"/>
      <c r="O32" s="86"/>
      <c r="P32" s="86"/>
      <c r="Q32" s="86"/>
      <c r="R32" s="86"/>
      <c r="S32" s="86"/>
      <c r="T32" s="328"/>
      <c r="U32" s="328"/>
      <c r="V32" s="86"/>
      <c r="W32" s="86"/>
      <c r="X32" s="86"/>
      <c r="Y32" s="86"/>
      <c r="Z32" s="86"/>
      <c r="AA32" s="86"/>
      <c r="AB32" s="86"/>
      <c r="AC32" s="86"/>
      <c r="AD32" s="86"/>
    </row>
    <row r="33" spans="1:31" s="86" customFormat="1" ht="17.25" customHeight="1">
      <c r="A33" s="86"/>
      <c r="B33" s="171"/>
      <c r="C33" s="171"/>
      <c r="D33" s="171"/>
      <c r="E33" s="171"/>
      <c r="F33" s="171"/>
      <c r="G33" s="86"/>
      <c r="H33" s="86"/>
      <c r="I33" s="86"/>
      <c r="J33" s="86"/>
      <c r="K33" s="86"/>
      <c r="L33" s="86"/>
      <c r="M33" s="86"/>
      <c r="N33" s="86"/>
      <c r="O33" s="86"/>
      <c r="P33" s="86"/>
      <c r="Q33" s="86"/>
      <c r="R33" s="86"/>
      <c r="S33" s="86"/>
      <c r="T33" s="328"/>
      <c r="U33" s="328"/>
      <c r="V33" s="86"/>
      <c r="W33" s="86"/>
      <c r="X33" s="86"/>
      <c r="Y33" s="86"/>
      <c r="Z33" s="86"/>
      <c r="AA33" s="86"/>
      <c r="AB33" s="86"/>
      <c r="AC33" s="86"/>
      <c r="AD33" s="86"/>
      <c r="AE33" s="86"/>
    </row>
    <row r="34" spans="1:31" s="86" customFormat="1" ht="17.25" customHeight="1">
      <c r="A34" s="86"/>
      <c r="B34" s="243" t="s">
        <v>1019</v>
      </c>
      <c r="C34" s="246"/>
      <c r="D34" s="246"/>
      <c r="E34" s="246"/>
      <c r="F34" s="249"/>
      <c r="G34" s="94"/>
      <c r="H34" s="103"/>
      <c r="I34" s="103"/>
      <c r="J34" s="103"/>
      <c r="K34" s="103"/>
      <c r="L34" s="103"/>
      <c r="M34" s="103"/>
      <c r="N34" s="103"/>
      <c r="O34" s="103"/>
      <c r="P34" s="103"/>
      <c r="Q34" s="103"/>
      <c r="R34" s="103"/>
      <c r="S34" s="103"/>
      <c r="T34" s="103"/>
      <c r="U34" s="103"/>
      <c r="V34" s="103"/>
      <c r="W34" s="103"/>
      <c r="X34" s="103"/>
      <c r="Y34" s="103"/>
      <c r="Z34" s="94"/>
      <c r="AA34" s="103"/>
      <c r="AB34" s="103"/>
      <c r="AC34" s="114"/>
      <c r="AD34" s="292"/>
      <c r="AE34" s="86"/>
    </row>
    <row r="35" spans="1:31" s="86" customFormat="1" ht="17.25" customHeight="1">
      <c r="A35" s="86"/>
      <c r="B35" s="299"/>
      <c r="C35" s="171"/>
      <c r="D35" s="171"/>
      <c r="E35" s="171"/>
      <c r="F35" s="300"/>
      <c r="G35" s="95"/>
      <c r="H35" s="86" t="s">
        <v>1064</v>
      </c>
      <c r="I35" s="86"/>
      <c r="J35" s="86"/>
      <c r="K35" s="86"/>
      <c r="L35" s="86"/>
      <c r="M35" s="86"/>
      <c r="N35" s="86"/>
      <c r="O35" s="86"/>
      <c r="P35" s="86"/>
      <c r="Q35" s="86"/>
      <c r="R35" s="86"/>
      <c r="S35" s="86"/>
      <c r="T35" s="86"/>
      <c r="U35" s="86"/>
      <c r="V35" s="86"/>
      <c r="W35" s="86"/>
      <c r="X35" s="86"/>
      <c r="Y35" s="86"/>
      <c r="Z35" s="95"/>
      <c r="AA35" s="125" t="s">
        <v>763</v>
      </c>
      <c r="AB35" s="125" t="s">
        <v>448</v>
      </c>
      <c r="AC35" s="125" t="s">
        <v>131</v>
      </c>
      <c r="AD35" s="345"/>
      <c r="AE35" s="86"/>
    </row>
    <row r="36" spans="1:31" s="86" customFormat="1" ht="17.25" customHeight="1">
      <c r="A36" s="86"/>
      <c r="B36" s="299"/>
      <c r="C36" s="171"/>
      <c r="D36" s="171"/>
      <c r="E36" s="171"/>
      <c r="F36" s="300"/>
      <c r="G36" s="95"/>
      <c r="H36" s="86"/>
      <c r="I36" s="90" t="s">
        <v>735</v>
      </c>
      <c r="J36" s="323" t="s">
        <v>923</v>
      </c>
      <c r="K36" s="320"/>
      <c r="L36" s="320"/>
      <c r="M36" s="320"/>
      <c r="N36" s="320"/>
      <c r="O36" s="320"/>
      <c r="P36" s="320"/>
      <c r="Q36" s="320"/>
      <c r="R36" s="320"/>
      <c r="S36" s="320"/>
      <c r="T36" s="320"/>
      <c r="U36" s="90"/>
      <c r="V36" s="91"/>
      <c r="W36" s="126" t="s">
        <v>322</v>
      </c>
      <c r="X36" s="86"/>
      <c r="Y36" s="86"/>
      <c r="Z36" s="95"/>
      <c r="AA36" s="294"/>
      <c r="AB36" s="89"/>
      <c r="AC36" s="294"/>
      <c r="AD36" s="132"/>
      <c r="AE36" s="86"/>
    </row>
    <row r="37" spans="1:31" s="86" customFormat="1" ht="17.25" customHeight="1">
      <c r="A37" s="86"/>
      <c r="B37" s="299"/>
      <c r="C37" s="171"/>
      <c r="D37" s="171"/>
      <c r="E37" s="171"/>
      <c r="F37" s="300"/>
      <c r="G37" s="95"/>
      <c r="H37" s="86"/>
      <c r="I37" s="278" t="s">
        <v>714</v>
      </c>
      <c r="J37" s="321" t="s">
        <v>999</v>
      </c>
      <c r="K37" s="136"/>
      <c r="L37" s="136"/>
      <c r="M37" s="136"/>
      <c r="N37" s="136"/>
      <c r="O37" s="136"/>
      <c r="P37" s="136"/>
      <c r="Q37" s="136"/>
      <c r="R37" s="136"/>
      <c r="S37" s="136"/>
      <c r="T37" s="136"/>
      <c r="U37" s="90"/>
      <c r="V37" s="91"/>
      <c r="W37" s="150" t="s">
        <v>322</v>
      </c>
      <c r="X37" s="86"/>
      <c r="Y37" s="328"/>
      <c r="Z37" s="122"/>
      <c r="AA37" s="89" t="s">
        <v>27</v>
      </c>
      <c r="AB37" s="89" t="s">
        <v>448</v>
      </c>
      <c r="AC37" s="89" t="s">
        <v>27</v>
      </c>
      <c r="AD37" s="132"/>
      <c r="AE37" s="86"/>
    </row>
    <row r="38" spans="1:31" s="86" customFormat="1" ht="17.25" customHeight="1">
      <c r="A38" s="131"/>
      <c r="B38" s="244"/>
      <c r="C38" s="247"/>
      <c r="D38" s="247"/>
      <c r="E38" s="247"/>
      <c r="F38" s="250"/>
      <c r="G38" s="135"/>
      <c r="H38" s="136"/>
      <c r="I38" s="136"/>
      <c r="J38" s="136"/>
      <c r="K38" s="136"/>
      <c r="L38" s="136"/>
      <c r="M38" s="136"/>
      <c r="N38" s="136"/>
      <c r="O38" s="136"/>
      <c r="P38" s="136"/>
      <c r="Q38" s="136"/>
      <c r="R38" s="136"/>
      <c r="S38" s="136"/>
      <c r="T38" s="329"/>
      <c r="U38" s="329"/>
      <c r="V38" s="136"/>
      <c r="W38" s="136"/>
      <c r="X38" s="136"/>
      <c r="Y38" s="136"/>
      <c r="Z38" s="135"/>
      <c r="AA38" s="136"/>
      <c r="AB38" s="136"/>
      <c r="AC38" s="115"/>
      <c r="AD38" s="346"/>
      <c r="AE38" s="95"/>
    </row>
    <row r="39" spans="1:31" s="86" customFormat="1" ht="17.25" customHeight="1">
      <c r="A39" s="86"/>
      <c r="B39" s="171"/>
      <c r="C39" s="246"/>
      <c r="D39" s="171"/>
      <c r="E39" s="171"/>
      <c r="F39" s="171"/>
      <c r="G39" s="86"/>
      <c r="H39" s="86"/>
      <c r="I39" s="86"/>
      <c r="J39" s="86"/>
      <c r="K39" s="86"/>
      <c r="L39" s="86"/>
      <c r="M39" s="86"/>
      <c r="N39" s="86"/>
      <c r="O39" s="86"/>
      <c r="P39" s="86"/>
      <c r="Q39" s="86"/>
      <c r="R39" s="86"/>
      <c r="S39" s="86"/>
      <c r="T39" s="328"/>
      <c r="U39" s="328"/>
      <c r="V39" s="86"/>
      <c r="W39" s="86"/>
      <c r="X39" s="86"/>
      <c r="Y39" s="86"/>
      <c r="Z39" s="86"/>
      <c r="AA39" s="86"/>
      <c r="AB39" s="86"/>
      <c r="AC39" s="86"/>
      <c r="AD39" s="86"/>
      <c r="AE39" s="86"/>
    </row>
    <row r="40" spans="1:31" s="86" customFormat="1" ht="17.25" customHeight="1">
      <c r="A40" s="86"/>
      <c r="B40" s="86" t="s">
        <v>55</v>
      </c>
      <c r="C40" s="171"/>
      <c r="D40" s="171"/>
      <c r="E40" s="171"/>
      <c r="F40" s="171"/>
      <c r="G40" s="86"/>
      <c r="H40" s="86"/>
      <c r="I40" s="86"/>
      <c r="J40" s="86"/>
      <c r="K40" s="86"/>
      <c r="L40" s="86"/>
      <c r="M40" s="86"/>
      <c r="N40" s="86"/>
      <c r="O40" s="86"/>
      <c r="P40" s="86"/>
      <c r="Q40" s="86"/>
      <c r="R40" s="86"/>
      <c r="S40" s="86"/>
      <c r="T40" s="328"/>
      <c r="U40" s="328"/>
      <c r="V40" s="86"/>
      <c r="W40" s="86"/>
      <c r="X40" s="86"/>
      <c r="Y40" s="86"/>
      <c r="Z40" s="86"/>
      <c r="AA40" s="86"/>
      <c r="AB40" s="86"/>
      <c r="AC40" s="86"/>
      <c r="AD40" s="86"/>
      <c r="AE40" s="86"/>
    </row>
    <row r="41" spans="1:31" s="86" customFormat="1" ht="17.25" customHeight="1">
      <c r="A41" s="86"/>
      <c r="B41" s="284" t="s">
        <v>1123</v>
      </c>
      <c r="C41" s="171"/>
      <c r="D41" s="171"/>
      <c r="E41" s="171"/>
      <c r="F41" s="171"/>
      <c r="G41" s="86"/>
      <c r="H41" s="86"/>
      <c r="I41" s="86"/>
      <c r="J41" s="86"/>
      <c r="K41" s="86"/>
      <c r="L41" s="86"/>
      <c r="M41" s="86"/>
      <c r="N41" s="86"/>
      <c r="O41" s="86"/>
      <c r="P41" s="86"/>
      <c r="Q41" s="86"/>
      <c r="R41" s="86"/>
      <c r="S41" s="86"/>
      <c r="T41" s="328"/>
      <c r="U41" s="328"/>
      <c r="V41" s="86"/>
      <c r="W41" s="86"/>
      <c r="X41" s="86"/>
      <c r="Y41" s="86"/>
      <c r="Z41" s="86"/>
      <c r="AA41" s="86"/>
      <c r="AB41" s="86"/>
      <c r="AC41" s="86"/>
      <c r="AD41" s="86"/>
      <c r="AE41" s="86"/>
    </row>
    <row r="42" spans="1:31" s="86" customFormat="1" ht="17.25" customHeight="1">
      <c r="A42" s="86"/>
      <c r="B42" s="243" t="s">
        <v>1019</v>
      </c>
      <c r="C42" s="246"/>
      <c r="D42" s="246"/>
      <c r="E42" s="246"/>
      <c r="F42" s="249"/>
      <c r="G42" s="94"/>
      <c r="H42" s="103"/>
      <c r="I42" s="103"/>
      <c r="J42" s="103"/>
      <c r="K42" s="103"/>
      <c r="L42" s="103"/>
      <c r="M42" s="103"/>
      <c r="N42" s="103"/>
      <c r="O42" s="103"/>
      <c r="P42" s="103"/>
      <c r="Q42" s="103"/>
      <c r="R42" s="103"/>
      <c r="S42" s="103"/>
      <c r="T42" s="103"/>
      <c r="U42" s="103"/>
      <c r="V42" s="103"/>
      <c r="W42" s="103"/>
      <c r="X42" s="103"/>
      <c r="Y42" s="103"/>
      <c r="Z42" s="94"/>
      <c r="AA42" s="103"/>
      <c r="AB42" s="103"/>
      <c r="AC42" s="114"/>
      <c r="AD42" s="292"/>
      <c r="AE42" s="86"/>
    </row>
    <row r="43" spans="1:31" s="86" customFormat="1" ht="17.25" customHeight="1">
      <c r="A43" s="86"/>
      <c r="B43" s="299"/>
      <c r="C43" s="171"/>
      <c r="D43" s="171"/>
      <c r="E43" s="171"/>
      <c r="F43" s="300"/>
      <c r="G43" s="95"/>
      <c r="H43" s="86" t="s">
        <v>1095</v>
      </c>
      <c r="I43" s="86"/>
      <c r="J43" s="86"/>
      <c r="K43" s="86"/>
      <c r="L43" s="86"/>
      <c r="M43" s="86"/>
      <c r="N43" s="86"/>
      <c r="O43" s="86"/>
      <c r="P43" s="86"/>
      <c r="Q43" s="86"/>
      <c r="R43" s="86"/>
      <c r="S43" s="86"/>
      <c r="T43" s="86"/>
      <c r="U43" s="86"/>
      <c r="V43" s="86"/>
      <c r="W43" s="86"/>
      <c r="X43" s="86"/>
      <c r="Y43" s="86"/>
      <c r="Z43" s="95"/>
      <c r="AA43" s="125" t="s">
        <v>763</v>
      </c>
      <c r="AB43" s="125" t="s">
        <v>448</v>
      </c>
      <c r="AC43" s="125" t="s">
        <v>131</v>
      </c>
      <c r="AD43" s="345"/>
      <c r="AE43" s="86"/>
    </row>
    <row r="44" spans="1:31" s="86" customFormat="1" ht="17.25" customHeight="1">
      <c r="A44" s="86"/>
      <c r="B44" s="299"/>
      <c r="C44" s="171"/>
      <c r="D44" s="171"/>
      <c r="E44" s="171"/>
      <c r="F44" s="300"/>
      <c r="G44" s="95"/>
      <c r="H44" s="86"/>
      <c r="I44" s="90" t="s">
        <v>735</v>
      </c>
      <c r="J44" s="323" t="s">
        <v>923</v>
      </c>
      <c r="K44" s="320"/>
      <c r="L44" s="320"/>
      <c r="M44" s="320"/>
      <c r="N44" s="320"/>
      <c r="O44" s="320"/>
      <c r="P44" s="320"/>
      <c r="Q44" s="320"/>
      <c r="R44" s="320"/>
      <c r="S44" s="320"/>
      <c r="T44" s="320"/>
      <c r="U44" s="90"/>
      <c r="V44" s="91"/>
      <c r="W44" s="126" t="s">
        <v>322</v>
      </c>
      <c r="X44" s="86"/>
      <c r="Y44" s="86"/>
      <c r="Z44" s="95"/>
      <c r="AA44" s="294"/>
      <c r="AB44" s="89"/>
      <c r="AC44" s="294"/>
      <c r="AD44" s="132"/>
      <c r="AE44" s="86"/>
    </row>
    <row r="45" spans="1:31" s="86" customFormat="1" ht="17.25" customHeight="1">
      <c r="A45" s="86"/>
      <c r="B45" s="299"/>
      <c r="C45" s="171"/>
      <c r="D45" s="171"/>
      <c r="E45" s="171"/>
      <c r="F45" s="300"/>
      <c r="G45" s="95"/>
      <c r="H45" s="86"/>
      <c r="I45" s="278" t="s">
        <v>714</v>
      </c>
      <c r="J45" s="321" t="s">
        <v>999</v>
      </c>
      <c r="K45" s="136"/>
      <c r="L45" s="136"/>
      <c r="M45" s="136"/>
      <c r="N45" s="136"/>
      <c r="O45" s="136"/>
      <c r="P45" s="136"/>
      <c r="Q45" s="136"/>
      <c r="R45" s="136"/>
      <c r="S45" s="136"/>
      <c r="T45" s="136"/>
      <c r="U45" s="90"/>
      <c r="V45" s="91"/>
      <c r="W45" s="150" t="s">
        <v>322</v>
      </c>
      <c r="X45" s="86"/>
      <c r="Y45" s="328"/>
      <c r="Z45" s="122"/>
      <c r="AA45" s="89" t="s">
        <v>27</v>
      </c>
      <c r="AB45" s="89" t="s">
        <v>448</v>
      </c>
      <c r="AC45" s="89" t="s">
        <v>27</v>
      </c>
      <c r="AD45" s="132"/>
      <c r="AE45" s="86"/>
    </row>
    <row r="46" spans="1:31" s="86" customFormat="1" ht="17.25" customHeight="1">
      <c r="A46" s="86"/>
      <c r="B46" s="244"/>
      <c r="C46" s="247"/>
      <c r="D46" s="247"/>
      <c r="E46" s="247"/>
      <c r="F46" s="250"/>
      <c r="G46" s="135"/>
      <c r="H46" s="136"/>
      <c r="I46" s="136"/>
      <c r="J46" s="136"/>
      <c r="K46" s="136"/>
      <c r="L46" s="136"/>
      <c r="M46" s="136"/>
      <c r="N46" s="136"/>
      <c r="O46" s="136"/>
      <c r="P46" s="136"/>
      <c r="Q46" s="136"/>
      <c r="R46" s="136"/>
      <c r="S46" s="136"/>
      <c r="T46" s="329"/>
      <c r="U46" s="329"/>
      <c r="V46" s="136"/>
      <c r="W46" s="136"/>
      <c r="X46" s="136"/>
      <c r="Y46" s="136"/>
      <c r="Z46" s="135"/>
      <c r="AA46" s="136"/>
      <c r="AB46" s="136"/>
      <c r="AC46" s="115"/>
      <c r="AD46" s="346"/>
      <c r="AE46" s="86"/>
    </row>
    <row r="47" spans="1:31" s="86" customFormat="1" ht="17.25" customHeight="1">
      <c r="A47" s="86"/>
      <c r="B47" s="243" t="s">
        <v>1105</v>
      </c>
      <c r="C47" s="246"/>
      <c r="D47" s="246"/>
      <c r="E47" s="246"/>
      <c r="F47" s="249"/>
      <c r="G47" s="94"/>
      <c r="H47" s="103"/>
      <c r="I47" s="103"/>
      <c r="J47" s="103"/>
      <c r="K47" s="103"/>
      <c r="L47" s="103"/>
      <c r="M47" s="103"/>
      <c r="N47" s="103"/>
      <c r="O47" s="103"/>
      <c r="P47" s="103"/>
      <c r="Q47" s="103"/>
      <c r="R47" s="103"/>
      <c r="S47" s="103"/>
      <c r="T47" s="103"/>
      <c r="U47" s="103"/>
      <c r="V47" s="103"/>
      <c r="W47" s="103"/>
      <c r="X47" s="103"/>
      <c r="Y47" s="103"/>
      <c r="Z47" s="94"/>
      <c r="AA47" s="103"/>
      <c r="AB47" s="103"/>
      <c r="AC47" s="114"/>
      <c r="AD47" s="292"/>
      <c r="AE47" s="86"/>
    </row>
    <row r="48" spans="1:31" s="86" customFormat="1" ht="17.25" customHeight="1">
      <c r="A48" s="86"/>
      <c r="B48" s="299"/>
      <c r="C48" s="171"/>
      <c r="D48" s="171"/>
      <c r="E48" s="171"/>
      <c r="F48" s="300"/>
      <c r="G48" s="95"/>
      <c r="H48" s="86" t="s">
        <v>1106</v>
      </c>
      <c r="I48" s="86"/>
      <c r="J48" s="86"/>
      <c r="K48" s="86"/>
      <c r="L48" s="86"/>
      <c r="M48" s="86"/>
      <c r="N48" s="86"/>
      <c r="O48" s="86"/>
      <c r="P48" s="86"/>
      <c r="Q48" s="86"/>
      <c r="R48" s="86"/>
      <c r="S48" s="86"/>
      <c r="T48" s="86"/>
      <c r="U48" s="86"/>
      <c r="V48" s="86"/>
      <c r="W48" s="86"/>
      <c r="X48" s="86"/>
      <c r="Y48" s="86"/>
      <c r="Z48" s="95"/>
      <c r="AA48" s="125" t="s">
        <v>763</v>
      </c>
      <c r="AB48" s="125" t="s">
        <v>448</v>
      </c>
      <c r="AC48" s="125" t="s">
        <v>131</v>
      </c>
      <c r="AD48" s="345"/>
      <c r="AE48" s="86"/>
    </row>
    <row r="49" spans="2:30" s="86" customFormat="1" ht="17.25" customHeight="1">
      <c r="B49" s="299"/>
      <c r="C49" s="171"/>
      <c r="D49" s="171"/>
      <c r="E49" s="171"/>
      <c r="F49" s="300"/>
      <c r="G49" s="95"/>
      <c r="H49" s="86"/>
      <c r="I49" s="90" t="s">
        <v>735</v>
      </c>
      <c r="J49" s="322" t="s">
        <v>1109</v>
      </c>
      <c r="K49" s="324"/>
      <c r="L49" s="324"/>
      <c r="M49" s="324"/>
      <c r="N49" s="324"/>
      <c r="O49" s="324"/>
      <c r="P49" s="324"/>
      <c r="Q49" s="324"/>
      <c r="R49" s="324"/>
      <c r="S49" s="324"/>
      <c r="T49" s="324"/>
      <c r="U49" s="90"/>
      <c r="V49" s="91"/>
      <c r="W49" s="126" t="s">
        <v>322</v>
      </c>
      <c r="X49" s="86"/>
      <c r="Y49" s="86"/>
      <c r="Z49" s="95"/>
      <c r="AA49" s="294"/>
      <c r="AB49" s="89"/>
      <c r="AC49" s="294"/>
      <c r="AD49" s="132"/>
    </row>
    <row r="50" spans="2:30" s="86" customFormat="1" ht="17.25" customHeight="1">
      <c r="B50" s="299"/>
      <c r="C50" s="171"/>
      <c r="D50" s="171"/>
      <c r="E50" s="171"/>
      <c r="F50" s="300"/>
      <c r="G50" s="95"/>
      <c r="H50" s="86"/>
      <c r="I50" s="278" t="s">
        <v>714</v>
      </c>
      <c r="J50" s="323" t="s">
        <v>1071</v>
      </c>
      <c r="K50" s="320"/>
      <c r="L50" s="320"/>
      <c r="M50" s="320"/>
      <c r="N50" s="320"/>
      <c r="O50" s="320"/>
      <c r="P50" s="320"/>
      <c r="Q50" s="320"/>
      <c r="R50" s="320"/>
      <c r="S50" s="320"/>
      <c r="T50" s="320"/>
      <c r="U50" s="90"/>
      <c r="V50" s="91"/>
      <c r="W50" s="150" t="s">
        <v>322</v>
      </c>
      <c r="X50" s="86"/>
      <c r="Y50" s="328"/>
      <c r="Z50" s="122"/>
      <c r="AA50" s="89" t="s">
        <v>27</v>
      </c>
      <c r="AB50" s="89" t="s">
        <v>448</v>
      </c>
      <c r="AC50" s="89" t="s">
        <v>27</v>
      </c>
      <c r="AD50" s="132"/>
    </row>
    <row r="51" spans="2:30" s="86" customFormat="1" ht="17.25" customHeight="1">
      <c r="B51" s="244"/>
      <c r="C51" s="247"/>
      <c r="D51" s="247"/>
      <c r="E51" s="247"/>
      <c r="F51" s="250"/>
      <c r="G51" s="135"/>
      <c r="H51" s="136"/>
      <c r="I51" s="136"/>
      <c r="J51" s="136"/>
      <c r="K51" s="136"/>
      <c r="L51" s="136"/>
      <c r="M51" s="136"/>
      <c r="N51" s="136"/>
      <c r="O51" s="136"/>
      <c r="P51" s="136"/>
      <c r="Q51" s="136"/>
      <c r="R51" s="136"/>
      <c r="S51" s="136"/>
      <c r="T51" s="329"/>
      <c r="U51" s="329"/>
      <c r="V51" s="136"/>
      <c r="W51" s="136"/>
      <c r="X51" s="136"/>
      <c r="Y51" s="136"/>
      <c r="Z51" s="135"/>
      <c r="AA51" s="136"/>
      <c r="AB51" s="136"/>
      <c r="AC51" s="115"/>
      <c r="AD51" s="346"/>
    </row>
    <row r="52" spans="2:30" s="86" customFormat="1" ht="17.25" customHeight="1">
      <c r="B52" s="243" t="s">
        <v>858</v>
      </c>
      <c r="C52" s="246"/>
      <c r="D52" s="246"/>
      <c r="E52" s="246"/>
      <c r="F52" s="249"/>
      <c r="G52" s="94"/>
      <c r="H52" s="103"/>
      <c r="I52" s="103"/>
      <c r="J52" s="103"/>
      <c r="K52" s="103"/>
      <c r="L52" s="103"/>
      <c r="M52" s="103"/>
      <c r="N52" s="103"/>
      <c r="O52" s="103"/>
      <c r="P52" s="103"/>
      <c r="Q52" s="103"/>
      <c r="R52" s="103"/>
      <c r="S52" s="103"/>
      <c r="T52" s="103"/>
      <c r="U52" s="103"/>
      <c r="V52" s="103"/>
      <c r="W52" s="103"/>
      <c r="X52" s="103"/>
      <c r="Y52" s="103"/>
      <c r="Z52" s="94"/>
      <c r="AA52" s="103"/>
      <c r="AB52" s="103"/>
      <c r="AC52" s="114"/>
      <c r="AD52" s="292"/>
    </row>
    <row r="53" spans="2:30" s="86" customFormat="1" ht="17.25" customHeight="1">
      <c r="B53" s="299"/>
      <c r="C53" s="171"/>
      <c r="D53" s="171"/>
      <c r="E53" s="171"/>
      <c r="F53" s="300"/>
      <c r="G53" s="95"/>
      <c r="H53" s="86" t="s">
        <v>1068</v>
      </c>
      <c r="I53" s="86"/>
      <c r="J53" s="86"/>
      <c r="K53" s="86"/>
      <c r="L53" s="86"/>
      <c r="M53" s="86"/>
      <c r="N53" s="86"/>
      <c r="O53" s="86"/>
      <c r="P53" s="86"/>
      <c r="Q53" s="86"/>
      <c r="R53" s="86"/>
      <c r="S53" s="86"/>
      <c r="T53" s="86"/>
      <c r="U53" s="86"/>
      <c r="V53" s="86"/>
      <c r="W53" s="86"/>
      <c r="X53" s="86"/>
      <c r="Y53" s="86"/>
      <c r="Z53" s="95"/>
      <c r="AA53" s="125" t="s">
        <v>763</v>
      </c>
      <c r="AB53" s="125" t="s">
        <v>448</v>
      </c>
      <c r="AC53" s="125" t="s">
        <v>131</v>
      </c>
      <c r="AD53" s="345"/>
    </row>
    <row r="54" spans="2:30" s="86" customFormat="1" ht="25.5" customHeight="1">
      <c r="B54" s="299"/>
      <c r="C54" s="171"/>
      <c r="D54" s="171"/>
      <c r="E54" s="171"/>
      <c r="F54" s="300"/>
      <c r="G54" s="95"/>
      <c r="H54" s="86"/>
      <c r="I54" s="90" t="s">
        <v>735</v>
      </c>
      <c r="J54" s="322" t="s">
        <v>694</v>
      </c>
      <c r="K54" s="324"/>
      <c r="L54" s="324"/>
      <c r="M54" s="324"/>
      <c r="N54" s="324"/>
      <c r="O54" s="324"/>
      <c r="P54" s="324"/>
      <c r="Q54" s="324"/>
      <c r="R54" s="324"/>
      <c r="S54" s="324"/>
      <c r="T54" s="324"/>
      <c r="U54" s="90"/>
      <c r="V54" s="91"/>
      <c r="W54" s="126" t="s">
        <v>322</v>
      </c>
      <c r="X54" s="86"/>
      <c r="Y54" s="86"/>
      <c r="Z54" s="95"/>
      <c r="AA54" s="294"/>
      <c r="AB54" s="89"/>
      <c r="AC54" s="294"/>
      <c r="AD54" s="132"/>
    </row>
    <row r="55" spans="2:30" s="86" customFormat="1" ht="26.25" customHeight="1">
      <c r="B55" s="299"/>
      <c r="C55" s="171"/>
      <c r="D55" s="171"/>
      <c r="E55" s="171"/>
      <c r="F55" s="300"/>
      <c r="G55" s="95"/>
      <c r="H55" s="86"/>
      <c r="I55" s="278" t="s">
        <v>714</v>
      </c>
      <c r="J55" s="323" t="s">
        <v>373</v>
      </c>
      <c r="K55" s="320"/>
      <c r="L55" s="320"/>
      <c r="M55" s="320"/>
      <c r="N55" s="320"/>
      <c r="O55" s="320"/>
      <c r="P55" s="320"/>
      <c r="Q55" s="320"/>
      <c r="R55" s="320"/>
      <c r="S55" s="320"/>
      <c r="T55" s="320"/>
      <c r="U55" s="90"/>
      <c r="V55" s="91"/>
      <c r="W55" s="150" t="s">
        <v>322</v>
      </c>
      <c r="X55" s="86"/>
      <c r="Y55" s="328"/>
      <c r="Z55" s="122"/>
      <c r="AA55" s="89" t="s">
        <v>27</v>
      </c>
      <c r="AB55" s="89" t="s">
        <v>448</v>
      </c>
      <c r="AC55" s="89" t="s">
        <v>27</v>
      </c>
      <c r="AD55" s="132"/>
    </row>
    <row r="56" spans="2:30" s="86" customFormat="1" ht="17.25" customHeight="1">
      <c r="B56" s="244"/>
      <c r="C56" s="247"/>
      <c r="D56" s="247"/>
      <c r="E56" s="247"/>
      <c r="F56" s="250"/>
      <c r="G56" s="135"/>
      <c r="H56" s="136"/>
      <c r="I56" s="136"/>
      <c r="J56" s="136"/>
      <c r="K56" s="136"/>
      <c r="L56" s="136"/>
      <c r="M56" s="136"/>
      <c r="N56" s="136"/>
      <c r="O56" s="136"/>
      <c r="P56" s="136"/>
      <c r="Q56" s="136"/>
      <c r="R56" s="136"/>
      <c r="S56" s="136"/>
      <c r="T56" s="329"/>
      <c r="U56" s="329"/>
      <c r="V56" s="136"/>
      <c r="W56" s="136"/>
      <c r="X56" s="136"/>
      <c r="Y56" s="136"/>
      <c r="Z56" s="135"/>
      <c r="AA56" s="136"/>
      <c r="AB56" s="136"/>
      <c r="AC56" s="115"/>
      <c r="AD56" s="346"/>
    </row>
    <row r="57" spans="2:30" s="86" customFormat="1" ht="17.25" customHeight="1">
      <c r="B57" s="171"/>
      <c r="C57" s="171"/>
      <c r="D57" s="171"/>
      <c r="E57" s="171"/>
      <c r="F57" s="171"/>
      <c r="G57" s="86"/>
      <c r="H57" s="86"/>
      <c r="I57" s="86"/>
      <c r="J57" s="86"/>
      <c r="K57" s="86"/>
      <c r="L57" s="86"/>
      <c r="M57" s="86"/>
      <c r="N57" s="86"/>
      <c r="O57" s="86"/>
      <c r="P57" s="86"/>
      <c r="Q57" s="86"/>
      <c r="R57" s="86"/>
      <c r="S57" s="86"/>
      <c r="T57" s="328"/>
      <c r="U57" s="328"/>
      <c r="V57" s="86"/>
      <c r="W57" s="86"/>
      <c r="X57" s="86"/>
      <c r="Y57" s="86"/>
      <c r="Z57" s="86"/>
      <c r="AA57" s="86"/>
      <c r="AB57" s="86"/>
      <c r="AC57" s="86"/>
      <c r="AD57" s="86"/>
    </row>
    <row r="58" spans="2:30" s="86" customFormat="1" ht="17.25" customHeight="1">
      <c r="B58" s="350" t="s">
        <v>1098</v>
      </c>
      <c r="C58" s="306"/>
      <c r="D58" s="307" t="s">
        <v>955</v>
      </c>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row>
    <row r="59" spans="2:30" s="86" customFormat="1" ht="17.25" customHeight="1">
      <c r="B59" s="394"/>
      <c r="C59" s="395"/>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row>
    <row r="60" spans="2:30" s="86" customFormat="1" ht="17.25" customHeight="1">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row>
    <row r="61" spans="2:30" s="86" customFormat="1" ht="17.25" customHeight="1">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row>
    <row r="62" spans="2:30" s="239" customFormat="1" ht="17.25" customHeight="1">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row>
    <row r="63" spans="2:30" ht="17.25" customHeight="1">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row>
    <row r="64" spans="2:30" ht="17.25" customHeight="1">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row>
    <row r="65" spans="2:30" s="239" customFormat="1" ht="17.25" customHeight="1">
      <c r="B65" s="85"/>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2:30" s="239" customFormat="1" ht="17.25" customHeight="1">
      <c r="B66" s="85"/>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row>
    <row r="67" spans="2:30" s="239" customFormat="1" ht="17.25" customHeight="1">
      <c r="B67" s="85"/>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row>
    <row r="68" spans="2:30" s="239" customFormat="1" ht="17.25" customHeight="1">
      <c r="B68" s="85"/>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2:30" s="239" customFormat="1" ht="17.25" customHeight="1">
      <c r="B69" s="85"/>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row>
    <row r="70" spans="2:30" s="239" customFormat="1" ht="17.25" customHeight="1">
      <c r="B70" s="85"/>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row>
    <row r="122" spans="3:7" ht="17.25" customHeight="1">
      <c r="C122" s="106"/>
      <c r="D122" s="106"/>
      <c r="E122" s="106"/>
      <c r="F122" s="106"/>
      <c r="G122" s="106"/>
    </row>
    <row r="123" spans="3:7" ht="17.25" customHeight="1">
      <c r="C123" s="107"/>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rowBreaks count="1" manualBreakCount="1">
    <brk id="39" max="3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D123"/>
  <sheetViews>
    <sheetView topLeftCell="A5" zoomScaleSheetLayoutView="40" workbookViewId="0">
      <selection activeCell="F61" sqref="F61"/>
    </sheetView>
  </sheetViews>
  <sheetFormatPr defaultColWidth="3.5" defaultRowHeight="13.5"/>
  <cols>
    <col min="1" max="1" width="1.25" style="84" customWidth="1"/>
    <col min="2" max="2" width="3.125" style="85" customWidth="1"/>
    <col min="3" max="30" width="3.125" style="84" customWidth="1"/>
    <col min="31" max="31" width="1.25" style="84" customWidth="1"/>
    <col min="32"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1639</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119" t="s">
        <v>564</v>
      </c>
      <c r="V3" s="89"/>
      <c r="W3" s="89"/>
      <c r="X3" s="89" t="s">
        <v>385</v>
      </c>
      <c r="Y3" s="89"/>
      <c r="Z3" s="89"/>
      <c r="AA3" s="89" t="s">
        <v>71</v>
      </c>
      <c r="AB3" s="89"/>
      <c r="AC3" s="89"/>
      <c r="AD3" s="89" t="s">
        <v>696</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ht="27.75" customHeight="1">
      <c r="B5" s="171" t="s">
        <v>824</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2:30"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s="86" customFormat="1" ht="23.25" customHeight="1">
      <c r="B7" s="156" t="s">
        <v>493</v>
      </c>
      <c r="C7" s="156"/>
      <c r="D7" s="156"/>
      <c r="E7" s="156"/>
      <c r="F7" s="111"/>
      <c r="G7" s="111"/>
      <c r="H7" s="112"/>
      <c r="I7" s="112"/>
      <c r="J7" s="112"/>
      <c r="K7" s="112"/>
      <c r="L7" s="112"/>
      <c r="M7" s="112"/>
      <c r="N7" s="112"/>
      <c r="O7" s="112"/>
      <c r="P7" s="112"/>
      <c r="Q7" s="112"/>
      <c r="R7" s="112"/>
      <c r="S7" s="112"/>
      <c r="T7" s="112"/>
      <c r="U7" s="112"/>
      <c r="V7" s="112"/>
      <c r="W7" s="112"/>
      <c r="X7" s="112"/>
      <c r="Y7" s="112"/>
      <c r="Z7" s="112"/>
      <c r="AA7" s="112"/>
      <c r="AB7" s="112"/>
      <c r="AC7" s="112"/>
      <c r="AD7" s="126"/>
    </row>
    <row r="8" spans="2:30" ht="23.25" customHeight="1">
      <c r="B8" s="111" t="s">
        <v>160</v>
      </c>
      <c r="C8" s="112"/>
      <c r="D8" s="112"/>
      <c r="E8" s="112"/>
      <c r="F8" s="126"/>
      <c r="G8" s="91" t="s">
        <v>27</v>
      </c>
      <c r="H8" s="113" t="s">
        <v>228</v>
      </c>
      <c r="I8" s="113"/>
      <c r="J8" s="113"/>
      <c r="K8" s="113"/>
      <c r="L8" s="89" t="s">
        <v>27</v>
      </c>
      <c r="M8" s="113" t="s">
        <v>346</v>
      </c>
      <c r="N8" s="113"/>
      <c r="O8" s="113"/>
      <c r="P8" s="113"/>
      <c r="Q8" s="89" t="s">
        <v>27</v>
      </c>
      <c r="R8" s="113" t="s">
        <v>758</v>
      </c>
      <c r="S8" s="325"/>
      <c r="T8" s="325"/>
      <c r="U8" s="325"/>
      <c r="V8" s="325"/>
      <c r="W8" s="325"/>
      <c r="X8" s="325"/>
      <c r="Y8" s="325"/>
      <c r="Z8" s="325"/>
      <c r="AA8" s="325"/>
      <c r="AB8" s="325"/>
      <c r="AC8" s="325"/>
      <c r="AD8" s="341"/>
    </row>
    <row r="9" spans="2:30" ht="23.25" customHeight="1">
      <c r="B9" s="94" t="s">
        <v>722</v>
      </c>
      <c r="C9" s="103"/>
      <c r="D9" s="103"/>
      <c r="E9" s="103"/>
      <c r="F9" s="130"/>
      <c r="G9" s="89" t="s">
        <v>27</v>
      </c>
      <c r="H9" s="114" t="s">
        <v>295</v>
      </c>
      <c r="I9" s="114"/>
      <c r="J9" s="114"/>
      <c r="K9" s="114"/>
      <c r="L9" s="114"/>
      <c r="M9" s="114"/>
      <c r="N9" s="114"/>
      <c r="O9" s="114"/>
      <c r="P9" s="114"/>
      <c r="Q9" s="114"/>
      <c r="R9" s="114"/>
      <c r="S9" s="327"/>
      <c r="T9" s="327"/>
      <c r="U9" s="327"/>
      <c r="V9" s="327"/>
      <c r="W9" s="327"/>
      <c r="X9" s="327"/>
      <c r="Y9" s="327"/>
      <c r="Z9" s="327"/>
      <c r="AA9" s="327"/>
      <c r="AB9" s="327"/>
      <c r="AC9" s="327"/>
      <c r="AD9" s="342"/>
    </row>
    <row r="10" spans="2:30" ht="23.25" customHeight="1">
      <c r="B10" s="95"/>
      <c r="C10" s="86"/>
      <c r="D10" s="86"/>
      <c r="E10" s="86"/>
      <c r="F10" s="131"/>
      <c r="G10" s="89" t="s">
        <v>27</v>
      </c>
      <c r="H10" s="87" t="s">
        <v>1551</v>
      </c>
      <c r="I10" s="87"/>
      <c r="J10" s="87"/>
      <c r="K10" s="87"/>
      <c r="L10" s="87"/>
      <c r="M10" s="87"/>
      <c r="N10" s="87"/>
      <c r="O10" s="87"/>
      <c r="P10" s="87"/>
      <c r="Q10" s="87"/>
      <c r="R10" s="87"/>
      <c r="S10" s="366"/>
      <c r="T10" s="366"/>
      <c r="U10" s="366"/>
      <c r="V10" s="366"/>
      <c r="W10" s="366"/>
      <c r="X10" s="366"/>
      <c r="Y10" s="366"/>
      <c r="Z10" s="366"/>
      <c r="AA10" s="366"/>
      <c r="AB10" s="366"/>
      <c r="AC10" s="366"/>
      <c r="AD10" s="369"/>
    </row>
    <row r="11" spans="2:30" ht="23.25" customHeight="1">
      <c r="B11" s="135"/>
      <c r="C11" s="136"/>
      <c r="D11" s="136"/>
      <c r="E11" s="136"/>
      <c r="F11" s="150"/>
      <c r="G11" s="93" t="s">
        <v>27</v>
      </c>
      <c r="H11" s="115" t="s">
        <v>474</v>
      </c>
      <c r="I11" s="326"/>
      <c r="J11" s="326"/>
      <c r="K11" s="326"/>
      <c r="L11" s="326"/>
      <c r="M11" s="326"/>
      <c r="N11" s="326"/>
      <c r="O11" s="326"/>
      <c r="P11" s="326"/>
      <c r="Q11" s="326"/>
      <c r="R11" s="326"/>
      <c r="S11" s="326"/>
      <c r="T11" s="326"/>
      <c r="U11" s="326"/>
      <c r="V11" s="326"/>
      <c r="W11" s="326"/>
      <c r="X11" s="326"/>
      <c r="Y11" s="326"/>
      <c r="Z11" s="326"/>
      <c r="AA11" s="326"/>
      <c r="AB11" s="326"/>
      <c r="AC11" s="326"/>
      <c r="AD11" s="343"/>
    </row>
    <row r="12" spans="2:30" s="86" customForma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row>
    <row r="13" spans="2:30" s="86" customFormat="1">
      <c r="B13" s="86" t="s">
        <v>697</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2:30" s="86" customFormat="1">
      <c r="B14" s="86" t="s">
        <v>202</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7"/>
      <c r="AD14" s="87"/>
    </row>
    <row r="15" spans="2:30" s="86" customFormat="1" ht="6" customHeight="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row>
    <row r="16" spans="2:30" s="86" customFormat="1" ht="4.5" customHeight="1">
      <c r="B16" s="243" t="s">
        <v>1019</v>
      </c>
      <c r="C16" s="246"/>
      <c r="D16" s="246"/>
      <c r="E16" s="246"/>
      <c r="F16" s="249"/>
      <c r="G16" s="94"/>
      <c r="H16" s="103"/>
      <c r="I16" s="103"/>
      <c r="J16" s="103"/>
      <c r="K16" s="103"/>
      <c r="L16" s="103"/>
      <c r="M16" s="103"/>
      <c r="N16" s="103"/>
      <c r="O16" s="103"/>
      <c r="P16" s="103"/>
      <c r="Q16" s="103"/>
      <c r="R16" s="103"/>
      <c r="S16" s="103"/>
      <c r="T16" s="103"/>
      <c r="U16" s="103"/>
      <c r="V16" s="103"/>
      <c r="W16" s="103"/>
      <c r="X16" s="103"/>
      <c r="Y16" s="103"/>
      <c r="Z16" s="94"/>
      <c r="AA16" s="103"/>
      <c r="AB16" s="103"/>
      <c r="AC16" s="376"/>
      <c r="AD16" s="377"/>
    </row>
    <row r="17" spans="2:30" s="86" customFormat="1" ht="15.75" customHeight="1">
      <c r="B17" s="299"/>
      <c r="C17" s="171"/>
      <c r="D17" s="171"/>
      <c r="E17" s="171"/>
      <c r="F17" s="300"/>
      <c r="G17" s="95"/>
      <c r="H17" s="86" t="s">
        <v>22</v>
      </c>
      <c r="I17" s="86"/>
      <c r="J17" s="86"/>
      <c r="K17" s="86"/>
      <c r="L17" s="86"/>
      <c r="M17" s="86"/>
      <c r="N17" s="86"/>
      <c r="O17" s="86"/>
      <c r="P17" s="86"/>
      <c r="Q17" s="86"/>
      <c r="R17" s="86"/>
      <c r="S17" s="86"/>
      <c r="T17" s="86"/>
      <c r="U17" s="86"/>
      <c r="V17" s="86"/>
      <c r="W17" s="86"/>
      <c r="X17" s="86"/>
      <c r="Y17" s="86"/>
      <c r="Z17" s="338"/>
      <c r="AA17" s="125" t="s">
        <v>763</v>
      </c>
      <c r="AB17" s="125" t="s">
        <v>448</v>
      </c>
      <c r="AC17" s="125" t="s">
        <v>131</v>
      </c>
      <c r="AD17" s="132"/>
    </row>
    <row r="18" spans="2:30" s="86" customFormat="1" ht="18.75" customHeight="1">
      <c r="B18" s="299"/>
      <c r="C18" s="171"/>
      <c r="D18" s="171"/>
      <c r="E18" s="171"/>
      <c r="F18" s="300"/>
      <c r="G18" s="95"/>
      <c r="H18" s="86"/>
      <c r="I18" s="90" t="s">
        <v>735</v>
      </c>
      <c r="J18" s="323" t="s">
        <v>923</v>
      </c>
      <c r="K18" s="320"/>
      <c r="L18" s="320"/>
      <c r="M18" s="320"/>
      <c r="N18" s="320"/>
      <c r="O18" s="320"/>
      <c r="P18" s="320"/>
      <c r="Q18" s="320"/>
      <c r="R18" s="320"/>
      <c r="S18" s="320"/>
      <c r="T18" s="320"/>
      <c r="U18" s="112"/>
      <c r="V18" s="91"/>
      <c r="W18" s="100"/>
      <c r="X18" s="126" t="s">
        <v>322</v>
      </c>
      <c r="Y18" s="86"/>
      <c r="Z18" s="122"/>
      <c r="AA18" s="125"/>
      <c r="AB18" s="125"/>
      <c r="AC18" s="125"/>
      <c r="AD18" s="132"/>
    </row>
    <row r="19" spans="2:30" s="86" customFormat="1" ht="18.75" customHeight="1">
      <c r="B19" s="299"/>
      <c r="C19" s="171"/>
      <c r="D19" s="171"/>
      <c r="E19" s="171"/>
      <c r="F19" s="300"/>
      <c r="G19" s="95"/>
      <c r="H19" s="86"/>
      <c r="I19" s="90" t="s">
        <v>714</v>
      </c>
      <c r="J19" s="316" t="s">
        <v>999</v>
      </c>
      <c r="K19" s="112"/>
      <c r="L19" s="112"/>
      <c r="M19" s="112"/>
      <c r="N19" s="112"/>
      <c r="O19" s="112"/>
      <c r="P19" s="112"/>
      <c r="Q19" s="112"/>
      <c r="R19" s="112"/>
      <c r="S19" s="112"/>
      <c r="T19" s="112"/>
      <c r="U19" s="126"/>
      <c r="V19" s="93"/>
      <c r="W19" s="102"/>
      <c r="X19" s="150" t="s">
        <v>322</v>
      </c>
      <c r="Y19" s="328"/>
      <c r="Z19" s="122"/>
      <c r="AA19" s="89" t="s">
        <v>27</v>
      </c>
      <c r="AB19" s="89" t="s">
        <v>448</v>
      </c>
      <c r="AC19" s="89" t="s">
        <v>27</v>
      </c>
      <c r="AD19" s="132"/>
    </row>
    <row r="20" spans="2:30" s="86" customFormat="1">
      <c r="B20" s="299"/>
      <c r="C20" s="171"/>
      <c r="D20" s="171"/>
      <c r="E20" s="171"/>
      <c r="F20" s="300"/>
      <c r="G20" s="95"/>
      <c r="H20" s="86" t="s">
        <v>232</v>
      </c>
      <c r="I20" s="86"/>
      <c r="J20" s="86"/>
      <c r="K20" s="86"/>
      <c r="L20" s="86"/>
      <c r="M20" s="86"/>
      <c r="N20" s="86"/>
      <c r="O20" s="86"/>
      <c r="P20" s="86"/>
      <c r="Q20" s="86"/>
      <c r="R20" s="86"/>
      <c r="S20" s="86"/>
      <c r="T20" s="86"/>
      <c r="U20" s="86"/>
      <c r="V20" s="86"/>
      <c r="W20" s="86"/>
      <c r="X20" s="86"/>
      <c r="Y20" s="86"/>
      <c r="Z20" s="95"/>
      <c r="AA20" s="87"/>
      <c r="AB20" s="89"/>
      <c r="AC20" s="87"/>
      <c r="AD20" s="132"/>
    </row>
    <row r="21" spans="2:30" s="86" customFormat="1" ht="15.75" customHeight="1">
      <c r="B21" s="299"/>
      <c r="C21" s="171"/>
      <c r="D21" s="171"/>
      <c r="E21" s="171"/>
      <c r="F21" s="300"/>
      <c r="G21" s="95"/>
      <c r="H21" s="86" t="s">
        <v>40</v>
      </c>
      <c r="I21" s="86"/>
      <c r="J21" s="86"/>
      <c r="K21" s="86"/>
      <c r="L21" s="86"/>
      <c r="M21" s="86"/>
      <c r="N21" s="86"/>
      <c r="O21" s="86"/>
      <c r="P21" s="86"/>
      <c r="Q21" s="86"/>
      <c r="R21" s="86"/>
      <c r="S21" s="86"/>
      <c r="T21" s="328"/>
      <c r="U21" s="86"/>
      <c r="V21" s="328"/>
      <c r="W21" s="86"/>
      <c r="X21" s="86"/>
      <c r="Y21" s="86"/>
      <c r="Z21" s="122"/>
      <c r="AA21" s="87"/>
      <c r="AB21" s="87"/>
      <c r="AC21" s="87"/>
      <c r="AD21" s="132"/>
    </row>
    <row r="22" spans="2:30" s="86" customFormat="1" ht="30" customHeight="1">
      <c r="B22" s="299"/>
      <c r="C22" s="171"/>
      <c r="D22" s="171"/>
      <c r="E22" s="171"/>
      <c r="F22" s="300"/>
      <c r="G22" s="95"/>
      <c r="H22" s="86"/>
      <c r="I22" s="90" t="s">
        <v>304</v>
      </c>
      <c r="J22" s="323" t="s">
        <v>848</v>
      </c>
      <c r="K22" s="320"/>
      <c r="L22" s="320"/>
      <c r="M22" s="320"/>
      <c r="N22" s="320"/>
      <c r="O22" s="320"/>
      <c r="P22" s="320"/>
      <c r="Q22" s="320"/>
      <c r="R22" s="320"/>
      <c r="S22" s="320"/>
      <c r="T22" s="320"/>
      <c r="U22" s="374"/>
      <c r="V22" s="91"/>
      <c r="W22" s="100"/>
      <c r="X22" s="126" t="s">
        <v>322</v>
      </c>
      <c r="Y22" s="328"/>
      <c r="Z22" s="122"/>
      <c r="AA22" s="89" t="s">
        <v>27</v>
      </c>
      <c r="AB22" s="89" t="s">
        <v>448</v>
      </c>
      <c r="AC22" s="89" t="s">
        <v>27</v>
      </c>
      <c r="AD22" s="132"/>
    </row>
    <row r="23" spans="2:30" s="86" customFormat="1" ht="6" customHeight="1">
      <c r="B23" s="244"/>
      <c r="C23" s="247"/>
      <c r="D23" s="247"/>
      <c r="E23" s="247"/>
      <c r="F23" s="250"/>
      <c r="G23" s="135"/>
      <c r="H23" s="136"/>
      <c r="I23" s="136"/>
      <c r="J23" s="136"/>
      <c r="K23" s="136"/>
      <c r="L23" s="136"/>
      <c r="M23" s="136"/>
      <c r="N23" s="136"/>
      <c r="O23" s="136"/>
      <c r="P23" s="136"/>
      <c r="Q23" s="136"/>
      <c r="R23" s="136"/>
      <c r="S23" s="136"/>
      <c r="T23" s="329"/>
      <c r="U23" s="329"/>
      <c r="V23" s="136"/>
      <c r="W23" s="136"/>
      <c r="X23" s="136"/>
      <c r="Y23" s="136"/>
      <c r="Z23" s="135"/>
      <c r="AA23" s="136"/>
      <c r="AB23" s="136"/>
      <c r="AC23" s="115"/>
      <c r="AD23" s="346"/>
    </row>
    <row r="24" spans="2:30" s="86" customFormat="1" ht="9.75" customHeight="1">
      <c r="B24" s="171"/>
      <c r="C24" s="171"/>
      <c r="D24" s="171"/>
      <c r="E24" s="171"/>
      <c r="F24" s="171"/>
      <c r="G24" s="86"/>
      <c r="H24" s="86"/>
      <c r="I24" s="86"/>
      <c r="J24" s="86"/>
      <c r="K24" s="86"/>
      <c r="L24" s="86"/>
      <c r="M24" s="86"/>
      <c r="N24" s="86"/>
      <c r="O24" s="86"/>
      <c r="P24" s="86"/>
      <c r="Q24" s="86"/>
      <c r="R24" s="86"/>
      <c r="S24" s="86"/>
      <c r="T24" s="328"/>
      <c r="U24" s="328"/>
      <c r="V24" s="86"/>
      <c r="W24" s="86"/>
      <c r="X24" s="86"/>
      <c r="Y24" s="86"/>
      <c r="Z24" s="86"/>
      <c r="AA24" s="86"/>
      <c r="AB24" s="86"/>
      <c r="AC24" s="86"/>
      <c r="AD24" s="86"/>
    </row>
    <row r="25" spans="2:30" s="86" customFormat="1">
      <c r="B25" s="86" t="s">
        <v>994</v>
      </c>
      <c r="C25" s="171"/>
      <c r="D25" s="171"/>
      <c r="E25" s="171"/>
      <c r="F25" s="171"/>
      <c r="G25" s="86"/>
      <c r="H25" s="86"/>
      <c r="I25" s="86"/>
      <c r="J25" s="86"/>
      <c r="K25" s="86"/>
      <c r="L25" s="86"/>
      <c r="M25" s="86"/>
      <c r="N25" s="86"/>
      <c r="O25" s="86"/>
      <c r="P25" s="86"/>
      <c r="Q25" s="86"/>
      <c r="R25" s="86"/>
      <c r="S25" s="86"/>
      <c r="T25" s="328"/>
      <c r="U25" s="328"/>
      <c r="V25" s="86"/>
      <c r="W25" s="86"/>
      <c r="X25" s="86"/>
      <c r="Y25" s="86"/>
      <c r="Z25" s="86"/>
      <c r="AA25" s="86"/>
      <c r="AB25" s="86"/>
      <c r="AC25" s="86"/>
      <c r="AD25" s="86"/>
    </row>
    <row r="26" spans="2:30" s="86" customFormat="1" ht="6.75" customHeight="1">
      <c r="B26" s="171"/>
      <c r="C26" s="171"/>
      <c r="D26" s="171"/>
      <c r="E26" s="171"/>
      <c r="F26" s="171"/>
      <c r="G26" s="86"/>
      <c r="H26" s="86"/>
      <c r="I26" s="86"/>
      <c r="J26" s="86"/>
      <c r="K26" s="86"/>
      <c r="L26" s="86"/>
      <c r="M26" s="86"/>
      <c r="N26" s="86"/>
      <c r="O26" s="86"/>
      <c r="P26" s="86"/>
      <c r="Q26" s="86"/>
      <c r="R26" s="86"/>
      <c r="S26" s="86"/>
      <c r="T26" s="328"/>
      <c r="U26" s="328"/>
      <c r="V26" s="86"/>
      <c r="W26" s="86"/>
      <c r="X26" s="86"/>
      <c r="Y26" s="86"/>
      <c r="Z26" s="86"/>
      <c r="AA26" s="86"/>
      <c r="AB26" s="86"/>
      <c r="AC26" s="86"/>
      <c r="AD26" s="86"/>
    </row>
    <row r="27" spans="2:30" s="86" customFormat="1" ht="4.5" customHeight="1">
      <c r="B27" s="243" t="s">
        <v>1019</v>
      </c>
      <c r="C27" s="246"/>
      <c r="D27" s="246"/>
      <c r="E27" s="246"/>
      <c r="F27" s="249"/>
      <c r="G27" s="94"/>
      <c r="H27" s="103"/>
      <c r="I27" s="103"/>
      <c r="J27" s="103"/>
      <c r="K27" s="103"/>
      <c r="L27" s="103"/>
      <c r="M27" s="103"/>
      <c r="N27" s="103"/>
      <c r="O27" s="103"/>
      <c r="P27" s="103"/>
      <c r="Q27" s="103"/>
      <c r="R27" s="103"/>
      <c r="S27" s="103"/>
      <c r="T27" s="103"/>
      <c r="U27" s="103"/>
      <c r="V27" s="103"/>
      <c r="W27" s="103"/>
      <c r="X27" s="103"/>
      <c r="Y27" s="103"/>
      <c r="Z27" s="94"/>
      <c r="AA27" s="103"/>
      <c r="AB27" s="103"/>
      <c r="AC27" s="114"/>
      <c r="AD27" s="292"/>
    </row>
    <row r="28" spans="2:30" s="86" customFormat="1" ht="15.75" customHeight="1">
      <c r="B28" s="299"/>
      <c r="C28" s="171"/>
      <c r="D28" s="171"/>
      <c r="E28" s="171"/>
      <c r="F28" s="300"/>
      <c r="G28" s="95"/>
      <c r="H28" s="86" t="s">
        <v>1095</v>
      </c>
      <c r="I28" s="86"/>
      <c r="J28" s="86"/>
      <c r="K28" s="86"/>
      <c r="L28" s="86"/>
      <c r="M28" s="86"/>
      <c r="N28" s="86"/>
      <c r="O28" s="86"/>
      <c r="P28" s="86"/>
      <c r="Q28" s="86"/>
      <c r="R28" s="86"/>
      <c r="S28" s="86"/>
      <c r="T28" s="86"/>
      <c r="U28" s="86"/>
      <c r="V28" s="86"/>
      <c r="W28" s="86"/>
      <c r="X28" s="86"/>
      <c r="Y28" s="86"/>
      <c r="Z28" s="95"/>
      <c r="AA28" s="125" t="s">
        <v>763</v>
      </c>
      <c r="AB28" s="125" t="s">
        <v>448</v>
      </c>
      <c r="AC28" s="125" t="s">
        <v>131</v>
      </c>
      <c r="AD28" s="345"/>
    </row>
    <row r="29" spans="2:30" s="86" customFormat="1" ht="18.75" customHeight="1">
      <c r="B29" s="299"/>
      <c r="C29" s="171"/>
      <c r="D29" s="171"/>
      <c r="E29" s="171"/>
      <c r="F29" s="300"/>
      <c r="G29" s="95"/>
      <c r="H29" s="86"/>
      <c r="I29" s="90" t="s">
        <v>735</v>
      </c>
      <c r="J29" s="323" t="s">
        <v>923</v>
      </c>
      <c r="K29" s="320"/>
      <c r="L29" s="320"/>
      <c r="M29" s="320"/>
      <c r="N29" s="320"/>
      <c r="O29" s="320"/>
      <c r="P29" s="320"/>
      <c r="Q29" s="320"/>
      <c r="R29" s="320"/>
      <c r="S29" s="320"/>
      <c r="T29" s="320"/>
      <c r="U29" s="126"/>
      <c r="V29" s="91"/>
      <c r="W29" s="100"/>
      <c r="X29" s="126" t="s">
        <v>322</v>
      </c>
      <c r="Y29" s="86"/>
      <c r="Z29" s="95"/>
      <c r="AA29" s="125"/>
      <c r="AB29" s="125"/>
      <c r="AC29" s="125"/>
      <c r="AD29" s="132"/>
    </row>
    <row r="30" spans="2:30" s="86" customFormat="1" ht="18.75" customHeight="1">
      <c r="B30" s="299"/>
      <c r="C30" s="171"/>
      <c r="D30" s="171"/>
      <c r="E30" s="171"/>
      <c r="F30" s="300"/>
      <c r="G30" s="95"/>
      <c r="H30" s="86"/>
      <c r="I30" s="278" t="s">
        <v>714</v>
      </c>
      <c r="J30" s="371" t="s">
        <v>999</v>
      </c>
      <c r="K30" s="136"/>
      <c r="L30" s="136"/>
      <c r="M30" s="136"/>
      <c r="N30" s="136"/>
      <c r="O30" s="136"/>
      <c r="P30" s="136"/>
      <c r="Q30" s="136"/>
      <c r="R30" s="136"/>
      <c r="S30" s="136"/>
      <c r="T30" s="136"/>
      <c r="U30" s="150"/>
      <c r="V30" s="93"/>
      <c r="W30" s="102"/>
      <c r="X30" s="150" t="s">
        <v>322</v>
      </c>
      <c r="Y30" s="328"/>
      <c r="Z30" s="122"/>
      <c r="AA30" s="89" t="s">
        <v>27</v>
      </c>
      <c r="AB30" s="89" t="s">
        <v>448</v>
      </c>
      <c r="AC30" s="89" t="s">
        <v>27</v>
      </c>
      <c r="AD30" s="132"/>
    </row>
    <row r="31" spans="2:30" s="86" customFormat="1" ht="6" customHeight="1">
      <c r="B31" s="244"/>
      <c r="C31" s="247"/>
      <c r="D31" s="247"/>
      <c r="E31" s="247"/>
      <c r="F31" s="250"/>
      <c r="G31" s="135"/>
      <c r="H31" s="136"/>
      <c r="I31" s="136"/>
      <c r="J31" s="136"/>
      <c r="K31" s="136"/>
      <c r="L31" s="136"/>
      <c r="M31" s="136"/>
      <c r="N31" s="136"/>
      <c r="O31" s="136"/>
      <c r="P31" s="136"/>
      <c r="Q31" s="136"/>
      <c r="R31" s="136"/>
      <c r="S31" s="136"/>
      <c r="T31" s="329"/>
      <c r="U31" s="329"/>
      <c r="V31" s="136"/>
      <c r="W31" s="136"/>
      <c r="X31" s="136"/>
      <c r="Y31" s="136"/>
      <c r="Z31" s="135"/>
      <c r="AA31" s="136"/>
      <c r="AB31" s="136"/>
      <c r="AC31" s="115"/>
      <c r="AD31" s="346"/>
    </row>
    <row r="32" spans="2:30" s="86" customFormat="1" ht="9.75" customHeight="1">
      <c r="B32" s="171"/>
      <c r="C32" s="171"/>
      <c r="D32" s="171"/>
      <c r="E32" s="171"/>
      <c r="F32" s="171"/>
      <c r="G32" s="86"/>
      <c r="H32" s="86"/>
      <c r="I32" s="86"/>
      <c r="J32" s="86"/>
      <c r="K32" s="86"/>
      <c r="L32" s="86"/>
      <c r="M32" s="86"/>
      <c r="N32" s="86"/>
      <c r="O32" s="86"/>
      <c r="P32" s="86"/>
      <c r="Q32" s="86"/>
      <c r="R32" s="86"/>
      <c r="S32" s="86"/>
      <c r="T32" s="328"/>
      <c r="U32" s="328"/>
      <c r="V32" s="86"/>
      <c r="W32" s="86"/>
      <c r="X32" s="86"/>
      <c r="Y32" s="86"/>
      <c r="Z32" s="86"/>
      <c r="AA32" s="86"/>
      <c r="AB32" s="86"/>
      <c r="AC32" s="86"/>
      <c r="AD32" s="86"/>
    </row>
    <row r="33" spans="2:30" s="86" customFormat="1" ht="13.5" customHeight="1">
      <c r="B33" s="86" t="s">
        <v>1097</v>
      </c>
      <c r="C33" s="171"/>
      <c r="D33" s="171"/>
      <c r="E33" s="171"/>
      <c r="F33" s="171"/>
      <c r="G33" s="86"/>
      <c r="H33" s="86"/>
      <c r="I33" s="86"/>
      <c r="J33" s="86"/>
      <c r="K33" s="86"/>
      <c r="L33" s="86"/>
      <c r="M33" s="86"/>
      <c r="N33" s="86"/>
      <c r="O33" s="86"/>
      <c r="P33" s="86"/>
      <c r="Q33" s="86"/>
      <c r="R33" s="86"/>
      <c r="S33" s="86"/>
      <c r="T33" s="328"/>
      <c r="U33" s="328"/>
      <c r="V33" s="86"/>
      <c r="W33" s="86"/>
      <c r="X33" s="86"/>
      <c r="Y33" s="86"/>
      <c r="Z33" s="86"/>
      <c r="AA33" s="86"/>
      <c r="AB33" s="86"/>
      <c r="AC33" s="86"/>
      <c r="AD33" s="86"/>
    </row>
    <row r="34" spans="2:30" s="86" customFormat="1" ht="6.75" customHeight="1">
      <c r="B34" s="171"/>
      <c r="C34" s="171"/>
      <c r="D34" s="171"/>
      <c r="E34" s="171"/>
      <c r="F34" s="171"/>
      <c r="G34" s="86"/>
      <c r="H34" s="86"/>
      <c r="I34" s="86"/>
      <c r="J34" s="86"/>
      <c r="K34" s="86"/>
      <c r="L34" s="86"/>
      <c r="M34" s="86"/>
      <c r="N34" s="86"/>
      <c r="O34" s="86"/>
      <c r="P34" s="86"/>
      <c r="Q34" s="86"/>
      <c r="R34" s="86"/>
      <c r="S34" s="86"/>
      <c r="T34" s="328"/>
      <c r="U34" s="328"/>
      <c r="V34" s="86"/>
      <c r="W34" s="86"/>
      <c r="X34" s="86"/>
      <c r="Y34" s="86"/>
      <c r="Z34" s="86"/>
      <c r="AA34" s="86"/>
      <c r="AB34" s="86"/>
      <c r="AC34" s="86"/>
      <c r="AD34" s="86"/>
    </row>
    <row r="35" spans="2:30" s="86" customFormat="1" ht="4.5" customHeight="1">
      <c r="B35" s="243" t="s">
        <v>1019</v>
      </c>
      <c r="C35" s="246"/>
      <c r="D35" s="246"/>
      <c r="E35" s="246"/>
      <c r="F35" s="249"/>
      <c r="G35" s="94"/>
      <c r="H35" s="103"/>
      <c r="I35" s="103"/>
      <c r="J35" s="103"/>
      <c r="K35" s="103"/>
      <c r="L35" s="103"/>
      <c r="M35" s="103"/>
      <c r="N35" s="103"/>
      <c r="O35" s="103"/>
      <c r="P35" s="103"/>
      <c r="Q35" s="103"/>
      <c r="R35" s="103"/>
      <c r="S35" s="103"/>
      <c r="T35" s="103"/>
      <c r="U35" s="103"/>
      <c r="V35" s="103"/>
      <c r="W35" s="103"/>
      <c r="X35" s="103"/>
      <c r="Y35" s="103"/>
      <c r="Z35" s="94"/>
      <c r="AA35" s="103"/>
      <c r="AB35" s="103"/>
      <c r="AC35" s="114"/>
      <c r="AD35" s="292"/>
    </row>
    <row r="36" spans="2:30" s="86" customFormat="1" ht="15.75" customHeight="1">
      <c r="B36" s="299"/>
      <c r="C36" s="171"/>
      <c r="D36" s="171"/>
      <c r="E36" s="171"/>
      <c r="F36" s="300"/>
      <c r="G36" s="95"/>
      <c r="H36" s="86" t="s">
        <v>1066</v>
      </c>
      <c r="I36" s="86"/>
      <c r="J36" s="86"/>
      <c r="K36" s="86"/>
      <c r="L36" s="86"/>
      <c r="M36" s="86"/>
      <c r="N36" s="86"/>
      <c r="O36" s="86"/>
      <c r="P36" s="86"/>
      <c r="Q36" s="86"/>
      <c r="R36" s="86"/>
      <c r="S36" s="86"/>
      <c r="T36" s="86"/>
      <c r="U36" s="86"/>
      <c r="V36" s="86"/>
      <c r="W36" s="86"/>
      <c r="X36" s="86"/>
      <c r="Y36" s="86"/>
      <c r="Z36" s="95"/>
      <c r="AA36" s="125" t="s">
        <v>763</v>
      </c>
      <c r="AB36" s="125" t="s">
        <v>448</v>
      </c>
      <c r="AC36" s="125" t="s">
        <v>131</v>
      </c>
      <c r="AD36" s="345"/>
    </row>
    <row r="37" spans="2:30" s="86" customFormat="1" ht="18.75" customHeight="1">
      <c r="B37" s="299"/>
      <c r="C37" s="171"/>
      <c r="D37" s="171"/>
      <c r="E37" s="171"/>
      <c r="F37" s="300"/>
      <c r="G37" s="95"/>
      <c r="H37" s="86"/>
      <c r="I37" s="90" t="s">
        <v>735</v>
      </c>
      <c r="J37" s="323" t="s">
        <v>923</v>
      </c>
      <c r="K37" s="320"/>
      <c r="L37" s="320"/>
      <c r="M37" s="320"/>
      <c r="N37" s="320"/>
      <c r="O37" s="320"/>
      <c r="P37" s="320"/>
      <c r="Q37" s="320"/>
      <c r="R37" s="320"/>
      <c r="S37" s="320"/>
      <c r="T37" s="320"/>
      <c r="U37" s="126"/>
      <c r="V37" s="90"/>
      <c r="W37" s="91"/>
      <c r="X37" s="126" t="s">
        <v>322</v>
      </c>
      <c r="Y37" s="86"/>
      <c r="Z37" s="95"/>
      <c r="AA37" s="125"/>
      <c r="AB37" s="125"/>
      <c r="AC37" s="125"/>
      <c r="AD37" s="132"/>
    </row>
    <row r="38" spans="2:30" s="86" customFormat="1" ht="18.75" customHeight="1">
      <c r="B38" s="244"/>
      <c r="C38" s="247"/>
      <c r="D38" s="247"/>
      <c r="E38" s="247"/>
      <c r="F38" s="250"/>
      <c r="G38" s="95"/>
      <c r="H38" s="86"/>
      <c r="I38" s="90" t="s">
        <v>714</v>
      </c>
      <c r="J38" s="311" t="s">
        <v>999</v>
      </c>
      <c r="K38" s="112"/>
      <c r="L38" s="112"/>
      <c r="M38" s="112"/>
      <c r="N38" s="112"/>
      <c r="O38" s="112"/>
      <c r="P38" s="112"/>
      <c r="Q38" s="112"/>
      <c r="R38" s="112"/>
      <c r="S38" s="112"/>
      <c r="T38" s="112"/>
      <c r="U38" s="126"/>
      <c r="V38" s="90"/>
      <c r="W38" s="91"/>
      <c r="X38" s="126" t="s">
        <v>322</v>
      </c>
      <c r="Y38" s="328"/>
      <c r="Z38" s="122"/>
      <c r="AA38" s="89" t="s">
        <v>27</v>
      </c>
      <c r="AB38" s="89" t="s">
        <v>448</v>
      </c>
      <c r="AC38" s="89" t="s">
        <v>27</v>
      </c>
      <c r="AD38" s="132"/>
    </row>
    <row r="39" spans="2:30" s="86" customFormat="1" ht="6" customHeight="1">
      <c r="B39" s="244"/>
      <c r="C39" s="167"/>
      <c r="D39" s="247"/>
      <c r="E39" s="247"/>
      <c r="F39" s="250"/>
      <c r="G39" s="135"/>
      <c r="H39" s="136"/>
      <c r="I39" s="136"/>
      <c r="J39" s="136"/>
      <c r="K39" s="136"/>
      <c r="L39" s="136"/>
      <c r="M39" s="136"/>
      <c r="N39" s="136"/>
      <c r="O39" s="136"/>
      <c r="P39" s="136"/>
      <c r="Q39" s="136"/>
      <c r="R39" s="136"/>
      <c r="S39" s="136"/>
      <c r="T39" s="329"/>
      <c r="U39" s="329"/>
      <c r="V39" s="136"/>
      <c r="W39" s="136"/>
      <c r="X39" s="136"/>
      <c r="Y39" s="136"/>
      <c r="Z39" s="135"/>
      <c r="AA39" s="136"/>
      <c r="AB39" s="136"/>
      <c r="AC39" s="115"/>
      <c r="AD39" s="346"/>
    </row>
    <row r="40" spans="2:30" s="86" customFormat="1" ht="4.5" customHeight="1">
      <c r="B40" s="243" t="s">
        <v>858</v>
      </c>
      <c r="C40" s="246"/>
      <c r="D40" s="246"/>
      <c r="E40" s="246"/>
      <c r="F40" s="249"/>
      <c r="G40" s="94"/>
      <c r="H40" s="103"/>
      <c r="I40" s="103"/>
      <c r="J40" s="103"/>
      <c r="K40" s="103"/>
      <c r="L40" s="103"/>
      <c r="M40" s="103"/>
      <c r="N40" s="103"/>
      <c r="O40" s="103"/>
      <c r="P40" s="103"/>
      <c r="Q40" s="103"/>
      <c r="R40" s="103"/>
      <c r="S40" s="103"/>
      <c r="T40" s="103"/>
      <c r="U40" s="103"/>
      <c r="V40" s="103"/>
      <c r="W40" s="103"/>
      <c r="X40" s="103"/>
      <c r="Y40" s="103"/>
      <c r="Z40" s="94"/>
      <c r="AA40" s="103"/>
      <c r="AB40" s="103"/>
      <c r="AC40" s="114"/>
      <c r="AD40" s="292"/>
    </row>
    <row r="41" spans="2:30" s="86" customFormat="1" ht="15.75" customHeight="1">
      <c r="B41" s="299"/>
      <c r="C41" s="171"/>
      <c r="D41" s="171"/>
      <c r="E41" s="171"/>
      <c r="F41" s="300"/>
      <c r="G41" s="95"/>
      <c r="H41" s="86" t="s">
        <v>1068</v>
      </c>
      <c r="I41" s="86"/>
      <c r="J41" s="86"/>
      <c r="K41" s="86"/>
      <c r="L41" s="86"/>
      <c r="M41" s="86"/>
      <c r="N41" s="86"/>
      <c r="O41" s="86"/>
      <c r="P41" s="86"/>
      <c r="Q41" s="86"/>
      <c r="R41" s="86"/>
      <c r="S41" s="86"/>
      <c r="T41" s="86"/>
      <c r="U41" s="86"/>
      <c r="V41" s="86"/>
      <c r="W41" s="86"/>
      <c r="X41" s="86"/>
      <c r="Y41" s="86"/>
      <c r="Z41" s="95"/>
      <c r="AA41" s="125" t="s">
        <v>763</v>
      </c>
      <c r="AB41" s="125" t="s">
        <v>448</v>
      </c>
      <c r="AC41" s="125" t="s">
        <v>131</v>
      </c>
      <c r="AD41" s="345"/>
    </row>
    <row r="42" spans="2:30" s="86" customFormat="1" ht="30" customHeight="1">
      <c r="B42" s="299"/>
      <c r="C42" s="171"/>
      <c r="D42" s="171"/>
      <c r="E42" s="171"/>
      <c r="F42" s="300"/>
      <c r="G42" s="95"/>
      <c r="H42" s="86"/>
      <c r="I42" s="90" t="s">
        <v>735</v>
      </c>
      <c r="J42" s="322" t="s">
        <v>694</v>
      </c>
      <c r="K42" s="324"/>
      <c r="L42" s="324"/>
      <c r="M42" s="324"/>
      <c r="N42" s="324"/>
      <c r="O42" s="324"/>
      <c r="P42" s="324"/>
      <c r="Q42" s="324"/>
      <c r="R42" s="324"/>
      <c r="S42" s="324"/>
      <c r="T42" s="324"/>
      <c r="U42" s="367"/>
      <c r="V42" s="90"/>
      <c r="W42" s="91"/>
      <c r="X42" s="126" t="s">
        <v>322</v>
      </c>
      <c r="Y42" s="86"/>
      <c r="Z42" s="95"/>
      <c r="AA42" s="86"/>
      <c r="AB42" s="86"/>
      <c r="AC42" s="87"/>
      <c r="AD42" s="132"/>
    </row>
    <row r="43" spans="2:30" s="86" customFormat="1" ht="33" customHeight="1">
      <c r="B43" s="299"/>
      <c r="C43" s="171"/>
      <c r="D43" s="171"/>
      <c r="E43" s="171"/>
      <c r="F43" s="300"/>
      <c r="G43" s="95"/>
      <c r="H43" s="86"/>
      <c r="I43" s="90" t="s">
        <v>714</v>
      </c>
      <c r="J43" s="322" t="s">
        <v>960</v>
      </c>
      <c r="K43" s="324"/>
      <c r="L43" s="324"/>
      <c r="M43" s="324"/>
      <c r="N43" s="324"/>
      <c r="O43" s="324"/>
      <c r="P43" s="324"/>
      <c r="Q43" s="324"/>
      <c r="R43" s="324"/>
      <c r="S43" s="324"/>
      <c r="T43" s="324"/>
      <c r="U43" s="367"/>
      <c r="V43" s="90"/>
      <c r="W43" s="91"/>
      <c r="X43" s="150" t="s">
        <v>322</v>
      </c>
      <c r="Y43" s="328"/>
      <c r="Z43" s="122"/>
      <c r="AA43" s="89" t="s">
        <v>27</v>
      </c>
      <c r="AB43" s="89" t="s">
        <v>448</v>
      </c>
      <c r="AC43" s="89" t="s">
        <v>27</v>
      </c>
      <c r="AD43" s="132"/>
    </row>
    <row r="44" spans="2:30" s="86" customFormat="1" ht="6" customHeight="1">
      <c r="B44" s="244"/>
      <c r="C44" s="247"/>
      <c r="D44" s="247"/>
      <c r="E44" s="247"/>
      <c r="F44" s="250"/>
      <c r="G44" s="135"/>
      <c r="H44" s="136"/>
      <c r="I44" s="136"/>
      <c r="J44" s="136"/>
      <c r="K44" s="136"/>
      <c r="L44" s="136"/>
      <c r="M44" s="136"/>
      <c r="N44" s="136"/>
      <c r="O44" s="136"/>
      <c r="P44" s="136"/>
      <c r="Q44" s="136"/>
      <c r="R44" s="136"/>
      <c r="S44" s="136"/>
      <c r="T44" s="329"/>
      <c r="U44" s="329"/>
      <c r="V44" s="136"/>
      <c r="W44" s="136"/>
      <c r="X44" s="136"/>
      <c r="Y44" s="136"/>
      <c r="Z44" s="135"/>
      <c r="AA44" s="136"/>
      <c r="AB44" s="136"/>
      <c r="AC44" s="115"/>
      <c r="AD44" s="346"/>
    </row>
    <row r="45" spans="2:30" s="86" customFormat="1" ht="6" customHeight="1">
      <c r="B45" s="171"/>
      <c r="C45" s="171"/>
      <c r="D45" s="171"/>
      <c r="E45" s="171"/>
      <c r="F45" s="171"/>
      <c r="G45" s="86"/>
      <c r="H45" s="86"/>
      <c r="I45" s="86"/>
      <c r="J45" s="86"/>
      <c r="K45" s="86"/>
      <c r="L45" s="86"/>
      <c r="M45" s="86"/>
      <c r="N45" s="86"/>
      <c r="O45" s="86"/>
      <c r="P45" s="86"/>
      <c r="Q45" s="86"/>
      <c r="R45" s="86"/>
      <c r="S45" s="86"/>
      <c r="T45" s="328"/>
      <c r="U45" s="328"/>
      <c r="V45" s="86"/>
      <c r="W45" s="86"/>
      <c r="X45" s="86"/>
      <c r="Y45" s="86"/>
      <c r="Z45" s="86"/>
      <c r="AA45" s="86"/>
      <c r="AB45" s="86"/>
      <c r="AC45" s="86"/>
      <c r="AD45" s="86"/>
    </row>
    <row r="46" spans="2:30" s="86" customFormat="1">
      <c r="B46" s="350" t="s">
        <v>1098</v>
      </c>
      <c r="C46" s="306"/>
      <c r="D46" s="309" t="s">
        <v>1553</v>
      </c>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row>
    <row r="47" spans="2:30" s="86" customFormat="1" ht="29.25" customHeight="1">
      <c r="B47" s="350"/>
      <c r="C47" s="306"/>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row>
    <row r="122" spans="3:7">
      <c r="C122" s="106"/>
      <c r="D122" s="106"/>
      <c r="E122" s="106"/>
      <c r="F122" s="106"/>
      <c r="G122" s="106"/>
    </row>
    <row r="123" spans="3:7">
      <c r="C123" s="107"/>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F61" sqref="F61"/>
    </sheetView>
  </sheetViews>
  <sheetFormatPr defaultColWidth="3.5" defaultRowHeight="13.5"/>
  <cols>
    <col min="1" max="1" width="1.25" style="84" customWidth="1"/>
    <col min="2" max="2" width="2" style="85" customWidth="1"/>
    <col min="3" max="27" width="3.5" style="84"/>
    <col min="28" max="28" width="2" style="84" customWidth="1"/>
    <col min="29" max="29" width="1.25" style="84" customWidth="1"/>
    <col min="30" max="16384" width="3.5" style="84"/>
  </cols>
  <sheetData>
    <row r="1" spans="2:28"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2:28" s="86" customFormat="1">
      <c r="B2" s="86" t="s">
        <v>738</v>
      </c>
      <c r="C2" s="86"/>
      <c r="D2" s="86"/>
      <c r="E2" s="86"/>
      <c r="F2" s="86"/>
      <c r="G2" s="86"/>
      <c r="H2" s="86"/>
      <c r="I2" s="86"/>
      <c r="J2" s="86"/>
      <c r="K2" s="86"/>
      <c r="L2" s="86"/>
      <c r="M2" s="86"/>
      <c r="N2" s="86"/>
      <c r="O2" s="86"/>
      <c r="P2" s="86"/>
      <c r="Q2" s="86"/>
      <c r="R2" s="86"/>
      <c r="S2" s="86"/>
      <c r="T2" s="86"/>
      <c r="U2" s="86"/>
      <c r="V2" s="86"/>
      <c r="W2" s="86"/>
      <c r="X2" s="86"/>
      <c r="Y2" s="86"/>
      <c r="Z2" s="86"/>
      <c r="AA2" s="86"/>
      <c r="AB2" s="86"/>
    </row>
    <row r="3" spans="2:28" s="86" customFormat="1">
      <c r="B3" s="86"/>
      <c r="C3" s="86"/>
      <c r="D3" s="86"/>
      <c r="E3" s="86"/>
      <c r="F3" s="86"/>
      <c r="G3" s="86"/>
      <c r="H3" s="86"/>
      <c r="I3" s="86"/>
      <c r="J3" s="86"/>
      <c r="K3" s="86"/>
      <c r="L3" s="86"/>
      <c r="M3" s="86"/>
      <c r="N3" s="86"/>
      <c r="O3" s="86"/>
      <c r="P3" s="86"/>
      <c r="Q3" s="86"/>
      <c r="R3" s="86"/>
      <c r="S3" s="86"/>
      <c r="T3" s="86"/>
      <c r="U3" s="119" t="s">
        <v>564</v>
      </c>
      <c r="V3" s="89"/>
      <c r="W3" s="89" t="s">
        <v>385</v>
      </c>
      <c r="X3" s="89"/>
      <c r="Y3" s="89" t="s">
        <v>71</v>
      </c>
      <c r="Z3" s="89"/>
      <c r="AA3" s="89" t="s">
        <v>696</v>
      </c>
      <c r="AB3" s="119"/>
    </row>
    <row r="4" spans="2:28"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2:28" s="86" customFormat="1" ht="47.25" customHeight="1">
      <c r="B5" s="171" t="s">
        <v>880</v>
      </c>
      <c r="C5" s="89"/>
      <c r="D5" s="89"/>
      <c r="E5" s="89"/>
      <c r="F5" s="89"/>
      <c r="G5" s="89"/>
      <c r="H5" s="89"/>
      <c r="I5" s="89"/>
      <c r="J5" s="89"/>
      <c r="K5" s="89"/>
      <c r="L5" s="89"/>
      <c r="M5" s="89"/>
      <c r="N5" s="89"/>
      <c r="O5" s="89"/>
      <c r="P5" s="89"/>
      <c r="Q5" s="89"/>
      <c r="R5" s="89"/>
      <c r="S5" s="89"/>
      <c r="T5" s="89"/>
      <c r="U5" s="89"/>
      <c r="V5" s="89"/>
      <c r="W5" s="89"/>
      <c r="X5" s="89"/>
      <c r="Y5" s="89"/>
      <c r="Z5" s="89"/>
      <c r="AA5" s="89"/>
      <c r="AB5" s="89"/>
    </row>
    <row r="6" spans="2:28"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row>
    <row r="7" spans="2:28" s="86" customFormat="1" ht="39.75" customHeight="1">
      <c r="B7" s="398" t="s">
        <v>493</v>
      </c>
      <c r="C7" s="398"/>
      <c r="D7" s="398"/>
      <c r="E7" s="398"/>
      <c r="F7" s="398"/>
      <c r="G7" s="398"/>
      <c r="H7" s="91"/>
      <c r="I7" s="100"/>
      <c r="J7" s="100"/>
      <c r="K7" s="100"/>
      <c r="L7" s="100"/>
      <c r="M7" s="100"/>
      <c r="N7" s="100"/>
      <c r="O7" s="100"/>
      <c r="P7" s="100"/>
      <c r="Q7" s="100"/>
      <c r="R7" s="100"/>
      <c r="S7" s="100"/>
      <c r="T7" s="100"/>
      <c r="U7" s="100"/>
      <c r="V7" s="100"/>
      <c r="W7" s="100"/>
      <c r="X7" s="100"/>
      <c r="Y7" s="100"/>
      <c r="Z7" s="100"/>
      <c r="AA7" s="100"/>
      <c r="AB7" s="108"/>
    </row>
    <row r="8" spans="2:28" ht="39.75" customHeight="1">
      <c r="B8" s="399" t="s">
        <v>160</v>
      </c>
      <c r="C8" s="401"/>
      <c r="D8" s="401"/>
      <c r="E8" s="401"/>
      <c r="F8" s="401"/>
      <c r="G8" s="403"/>
      <c r="H8" s="91" t="s">
        <v>27</v>
      </c>
      <c r="I8" s="113" t="s">
        <v>228</v>
      </c>
      <c r="J8" s="113"/>
      <c r="K8" s="113"/>
      <c r="L8" s="113"/>
      <c r="M8" s="89" t="s">
        <v>27</v>
      </c>
      <c r="N8" s="113" t="s">
        <v>346</v>
      </c>
      <c r="O8" s="113"/>
      <c r="P8" s="113"/>
      <c r="Q8" s="113"/>
      <c r="R8" s="89" t="s">
        <v>27</v>
      </c>
      <c r="S8" s="113" t="s">
        <v>758</v>
      </c>
      <c r="T8" s="113"/>
      <c r="U8" s="113"/>
      <c r="V8" s="113"/>
      <c r="W8" s="113"/>
      <c r="X8" s="113"/>
      <c r="Y8" s="113"/>
      <c r="Z8" s="113"/>
      <c r="AA8" s="113"/>
      <c r="AB8" s="127"/>
    </row>
    <row r="9" spans="2:28" ht="27" customHeight="1">
      <c r="B9" s="336" t="s">
        <v>1280</v>
      </c>
      <c r="C9" s="114"/>
      <c r="D9" s="114"/>
      <c r="E9" s="114"/>
      <c r="F9" s="114"/>
      <c r="G9" s="292"/>
      <c r="H9" s="89" t="s">
        <v>27</v>
      </c>
      <c r="I9" s="114" t="s">
        <v>1108</v>
      </c>
      <c r="J9" s="114"/>
      <c r="K9" s="114"/>
      <c r="L9" s="114"/>
      <c r="M9" s="114"/>
      <c r="N9" s="114"/>
      <c r="O9" s="114"/>
      <c r="P9" s="114"/>
      <c r="Q9" s="114"/>
      <c r="R9" s="114"/>
      <c r="S9" s="114"/>
      <c r="T9" s="114"/>
      <c r="U9" s="114"/>
      <c r="V9" s="114"/>
      <c r="W9" s="114"/>
      <c r="X9" s="114"/>
      <c r="Y9" s="114"/>
      <c r="Z9" s="114"/>
      <c r="AA9" s="114"/>
      <c r="AB9" s="292"/>
    </row>
    <row r="10" spans="2:28" ht="27" customHeight="1">
      <c r="B10" s="368"/>
      <c r="C10" s="115"/>
      <c r="D10" s="115"/>
      <c r="E10" s="115"/>
      <c r="F10" s="115"/>
      <c r="G10" s="346"/>
      <c r="H10" s="93" t="s">
        <v>27</v>
      </c>
      <c r="I10" s="115" t="s">
        <v>1281</v>
      </c>
      <c r="J10" s="115"/>
      <c r="K10" s="115"/>
      <c r="L10" s="115"/>
      <c r="M10" s="115"/>
      <c r="N10" s="115"/>
      <c r="O10" s="115"/>
      <c r="P10" s="115"/>
      <c r="Q10" s="115"/>
      <c r="R10" s="115"/>
      <c r="S10" s="115"/>
      <c r="T10" s="115"/>
      <c r="U10" s="115"/>
      <c r="V10" s="115"/>
      <c r="W10" s="115"/>
      <c r="X10" s="115"/>
      <c r="Y10" s="115"/>
      <c r="Z10" s="115"/>
      <c r="AA10" s="115"/>
      <c r="AB10" s="346"/>
    </row>
    <row r="11" spans="2:28" s="86" customForma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row>
    <row r="12" spans="2:28" s="86" customFormat="1" ht="7.5" customHeight="1">
      <c r="B12" s="94"/>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30"/>
    </row>
    <row r="13" spans="2:28" s="86" customFormat="1">
      <c r="B13" s="95"/>
      <c r="C13" s="86"/>
      <c r="D13" s="86"/>
      <c r="E13" s="86"/>
      <c r="F13" s="86"/>
      <c r="G13" s="86"/>
      <c r="H13" s="86"/>
      <c r="I13" s="86"/>
      <c r="J13" s="86"/>
      <c r="K13" s="86"/>
      <c r="L13" s="89"/>
      <c r="M13" s="86"/>
      <c r="N13" s="86"/>
      <c r="O13" s="86"/>
      <c r="P13" s="86"/>
      <c r="Q13" s="89"/>
      <c r="R13" s="86"/>
      <c r="S13" s="86"/>
      <c r="T13" s="86"/>
      <c r="U13" s="86"/>
      <c r="V13" s="86"/>
      <c r="W13" s="89"/>
      <c r="X13" s="89"/>
      <c r="Y13" s="86"/>
      <c r="Z13" s="86"/>
      <c r="AA13" s="86"/>
      <c r="AB13" s="131"/>
    </row>
    <row r="14" spans="2:28" s="86" customFormat="1">
      <c r="B14" s="95"/>
      <c r="C14" s="86" t="s">
        <v>422</v>
      </c>
      <c r="D14" s="86"/>
      <c r="E14" s="86"/>
      <c r="F14" s="86"/>
      <c r="G14" s="86"/>
      <c r="H14" s="86"/>
      <c r="I14" s="86"/>
      <c r="J14" s="86"/>
      <c r="K14" s="86"/>
      <c r="L14" s="86"/>
      <c r="M14" s="86"/>
      <c r="N14" s="86"/>
      <c r="O14" s="86"/>
      <c r="P14" s="86"/>
      <c r="Q14" s="86"/>
      <c r="R14" s="86"/>
      <c r="S14" s="86"/>
      <c r="T14" s="86"/>
      <c r="U14" s="86"/>
      <c r="V14" s="86"/>
      <c r="W14" s="86"/>
      <c r="X14" s="86"/>
      <c r="Y14" s="86"/>
      <c r="Z14" s="86"/>
      <c r="AA14" s="86"/>
      <c r="AB14" s="131"/>
    </row>
    <row r="15" spans="2:28" s="86" customFormat="1" ht="4.5" customHeight="1">
      <c r="B15" s="9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131"/>
    </row>
    <row r="16" spans="2:28" s="86" customFormat="1" ht="24" customHeight="1">
      <c r="B16" s="95"/>
      <c r="C16" s="91" t="s">
        <v>1023</v>
      </c>
      <c r="D16" s="100"/>
      <c r="E16" s="100"/>
      <c r="F16" s="100"/>
      <c r="G16" s="100"/>
      <c r="H16" s="100"/>
      <c r="I16" s="100"/>
      <c r="J16" s="100"/>
      <c r="K16" s="100"/>
      <c r="L16" s="100"/>
      <c r="M16" s="100"/>
      <c r="N16" s="100"/>
      <c r="O16" s="108"/>
      <c r="P16" s="91" t="s">
        <v>209</v>
      </c>
      <c r="Q16" s="100"/>
      <c r="R16" s="100"/>
      <c r="S16" s="100"/>
      <c r="T16" s="100"/>
      <c r="U16" s="100"/>
      <c r="V16" s="100"/>
      <c r="W16" s="100"/>
      <c r="X16" s="100"/>
      <c r="Y16" s="100"/>
      <c r="Z16" s="100"/>
      <c r="AA16" s="108"/>
      <c r="AB16" s="151"/>
    </row>
    <row r="17" spans="2:28" s="86" customFormat="1" ht="21" customHeight="1">
      <c r="B17" s="95"/>
      <c r="C17" s="283"/>
      <c r="D17" s="113"/>
      <c r="E17" s="113"/>
      <c r="F17" s="113"/>
      <c r="G17" s="113"/>
      <c r="H17" s="113"/>
      <c r="I17" s="113"/>
      <c r="J17" s="113"/>
      <c r="K17" s="113"/>
      <c r="L17" s="113"/>
      <c r="M17" s="113"/>
      <c r="N17" s="113"/>
      <c r="O17" s="127"/>
      <c r="P17" s="91"/>
      <c r="Q17" s="100"/>
      <c r="R17" s="100"/>
      <c r="S17" s="100"/>
      <c r="T17" s="100"/>
      <c r="U17" s="100"/>
      <c r="V17" s="100"/>
      <c r="W17" s="100"/>
      <c r="X17" s="100"/>
      <c r="Y17" s="100"/>
      <c r="Z17" s="100"/>
      <c r="AA17" s="108"/>
      <c r="AB17" s="131"/>
    </row>
    <row r="18" spans="2:28" s="86" customFormat="1" ht="21" customHeight="1">
      <c r="B18" s="95"/>
      <c r="C18" s="283"/>
      <c r="D18" s="113"/>
      <c r="E18" s="113"/>
      <c r="F18" s="113"/>
      <c r="G18" s="113"/>
      <c r="H18" s="113"/>
      <c r="I18" s="113"/>
      <c r="J18" s="113"/>
      <c r="K18" s="113"/>
      <c r="L18" s="113"/>
      <c r="M18" s="113"/>
      <c r="N18" s="113"/>
      <c r="O18" s="127"/>
      <c r="P18" s="91"/>
      <c r="Q18" s="100"/>
      <c r="R18" s="100"/>
      <c r="S18" s="100"/>
      <c r="T18" s="100"/>
      <c r="U18" s="100"/>
      <c r="V18" s="100"/>
      <c r="W18" s="100"/>
      <c r="X18" s="100"/>
      <c r="Y18" s="100"/>
      <c r="Z18" s="100"/>
      <c r="AA18" s="108"/>
      <c r="AB18" s="131"/>
    </row>
    <row r="19" spans="2:28" s="86" customFormat="1" ht="21" customHeight="1">
      <c r="B19" s="95"/>
      <c r="C19" s="283"/>
      <c r="D19" s="113"/>
      <c r="E19" s="113"/>
      <c r="F19" s="113"/>
      <c r="G19" s="113"/>
      <c r="H19" s="113"/>
      <c r="I19" s="113"/>
      <c r="J19" s="113"/>
      <c r="K19" s="113"/>
      <c r="L19" s="113"/>
      <c r="M19" s="113"/>
      <c r="N19" s="113"/>
      <c r="O19" s="127"/>
      <c r="P19" s="91"/>
      <c r="Q19" s="100"/>
      <c r="R19" s="100"/>
      <c r="S19" s="100"/>
      <c r="T19" s="100"/>
      <c r="U19" s="100"/>
      <c r="V19" s="100"/>
      <c r="W19" s="100"/>
      <c r="X19" s="100"/>
      <c r="Y19" s="100"/>
      <c r="Z19" s="100"/>
      <c r="AA19" s="108"/>
      <c r="AB19" s="131"/>
    </row>
    <row r="20" spans="2:28" s="86" customFormat="1" ht="21" customHeight="1">
      <c r="B20" s="95"/>
      <c r="C20" s="283"/>
      <c r="D20" s="113"/>
      <c r="E20" s="113"/>
      <c r="F20" s="113"/>
      <c r="G20" s="113"/>
      <c r="H20" s="113"/>
      <c r="I20" s="113"/>
      <c r="J20" s="113"/>
      <c r="K20" s="113"/>
      <c r="L20" s="113"/>
      <c r="M20" s="113"/>
      <c r="N20" s="113"/>
      <c r="O20" s="127"/>
      <c r="P20" s="91"/>
      <c r="Q20" s="100"/>
      <c r="R20" s="100"/>
      <c r="S20" s="100"/>
      <c r="T20" s="100"/>
      <c r="U20" s="100"/>
      <c r="V20" s="100"/>
      <c r="W20" s="100"/>
      <c r="X20" s="100"/>
      <c r="Y20" s="100"/>
      <c r="Z20" s="100"/>
      <c r="AA20" s="108"/>
      <c r="AB20" s="131"/>
    </row>
    <row r="21" spans="2:28" s="86" customFormat="1" ht="21" customHeight="1">
      <c r="B21" s="95"/>
      <c r="C21" s="283"/>
      <c r="D21" s="113"/>
      <c r="E21" s="113"/>
      <c r="F21" s="113"/>
      <c r="G21" s="113"/>
      <c r="H21" s="113"/>
      <c r="I21" s="113"/>
      <c r="J21" s="113"/>
      <c r="K21" s="113"/>
      <c r="L21" s="113"/>
      <c r="M21" s="113"/>
      <c r="N21" s="113"/>
      <c r="O21" s="127"/>
      <c r="P21" s="91"/>
      <c r="Q21" s="100"/>
      <c r="R21" s="100"/>
      <c r="S21" s="100"/>
      <c r="T21" s="100"/>
      <c r="U21" s="100"/>
      <c r="V21" s="100"/>
      <c r="W21" s="100"/>
      <c r="X21" s="100"/>
      <c r="Y21" s="100"/>
      <c r="Z21" s="100"/>
      <c r="AA21" s="108"/>
      <c r="AB21" s="131"/>
    </row>
    <row r="22" spans="2:28" s="86" customFormat="1" ht="21" customHeight="1">
      <c r="B22" s="95"/>
      <c r="C22" s="283"/>
      <c r="D22" s="113"/>
      <c r="E22" s="113"/>
      <c r="F22" s="113"/>
      <c r="G22" s="113"/>
      <c r="H22" s="113"/>
      <c r="I22" s="113"/>
      <c r="J22" s="113"/>
      <c r="K22" s="113"/>
      <c r="L22" s="113"/>
      <c r="M22" s="113"/>
      <c r="N22" s="113"/>
      <c r="O22" s="127"/>
      <c r="P22" s="91"/>
      <c r="Q22" s="100"/>
      <c r="R22" s="100"/>
      <c r="S22" s="100"/>
      <c r="T22" s="100"/>
      <c r="U22" s="100"/>
      <c r="V22" s="100"/>
      <c r="W22" s="100"/>
      <c r="X22" s="100"/>
      <c r="Y22" s="100"/>
      <c r="Z22" s="100"/>
      <c r="AA22" s="108"/>
      <c r="AB22" s="131"/>
    </row>
    <row r="23" spans="2:28" s="86" customFormat="1" ht="21" customHeight="1">
      <c r="B23" s="95"/>
      <c r="C23" s="283"/>
      <c r="D23" s="113"/>
      <c r="E23" s="113"/>
      <c r="F23" s="113"/>
      <c r="G23" s="113"/>
      <c r="H23" s="113"/>
      <c r="I23" s="113"/>
      <c r="J23" s="113"/>
      <c r="K23" s="113"/>
      <c r="L23" s="113"/>
      <c r="M23" s="113"/>
      <c r="N23" s="113"/>
      <c r="O23" s="127"/>
      <c r="P23" s="91"/>
      <c r="Q23" s="100"/>
      <c r="R23" s="100"/>
      <c r="S23" s="100"/>
      <c r="T23" s="100"/>
      <c r="U23" s="100"/>
      <c r="V23" s="100"/>
      <c r="W23" s="100"/>
      <c r="X23" s="100"/>
      <c r="Y23" s="100"/>
      <c r="Z23" s="100"/>
      <c r="AA23" s="108"/>
      <c r="AB23" s="131"/>
    </row>
    <row r="24" spans="2:28" s="239" customFormat="1">
      <c r="B24" s="400"/>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4"/>
    </row>
    <row r="25" spans="2:2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row>
    <row r="26" spans="2:2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row>
    <row r="27" spans="2:28" s="239" customFormat="1">
      <c r="B27" s="85"/>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row>
    <row r="28" spans="2:28" s="239" customFormat="1">
      <c r="B28" s="85"/>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2:28" s="239" customFormat="1">
      <c r="B29" s="85"/>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row>
    <row r="30" spans="2:28" s="239" customFormat="1">
      <c r="B30" s="8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row>
    <row r="31" spans="2:28" s="239" customFormat="1">
      <c r="B31" s="85"/>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row>
    <row r="32" spans="2:28" s="239" customFormat="1">
      <c r="B32" s="85"/>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row>
    <row r="38" spans="3:32">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3:32">
      <c r="C39" s="107"/>
    </row>
    <row r="122" spans="3:7">
      <c r="C122" s="106"/>
      <c r="D122" s="106"/>
      <c r="E122" s="106"/>
      <c r="F122" s="106"/>
      <c r="G122" s="106"/>
    </row>
    <row r="123" spans="3:7">
      <c r="C123" s="107"/>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F61" sqref="F61"/>
    </sheetView>
  </sheetViews>
  <sheetFormatPr defaultColWidth="3.5" defaultRowHeight="13.5"/>
  <cols>
    <col min="1" max="1" width="3.5" style="84"/>
    <col min="2" max="2" width="3" style="85" customWidth="1"/>
    <col min="3" max="7" width="3.5" style="84"/>
    <col min="8" max="8" width="2.5" style="84" customWidth="1"/>
    <col min="9"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683</v>
      </c>
      <c r="C2" s="86"/>
      <c r="D2" s="86"/>
      <c r="E2" s="86"/>
      <c r="F2" s="86"/>
      <c r="G2" s="86"/>
      <c r="H2" s="86"/>
      <c r="I2" s="86"/>
      <c r="J2" s="86"/>
      <c r="K2" s="86"/>
      <c r="L2" s="86"/>
      <c r="M2" s="86"/>
      <c r="N2" s="86"/>
      <c r="O2" s="86"/>
      <c r="P2" s="86"/>
      <c r="Q2" s="86"/>
      <c r="R2" s="86"/>
      <c r="S2" s="86"/>
      <c r="T2" s="119"/>
      <c r="U2" s="119" t="s">
        <v>564</v>
      </c>
      <c r="V2" s="89"/>
      <c r="W2" s="89"/>
      <c r="X2" s="89" t="s">
        <v>385</v>
      </c>
      <c r="Y2" s="89"/>
      <c r="Z2" s="89"/>
      <c r="AA2" s="89" t="s">
        <v>692</v>
      </c>
      <c r="AB2" s="89"/>
      <c r="AC2" s="89"/>
      <c r="AD2" s="89" t="s">
        <v>696</v>
      </c>
    </row>
    <row r="3" spans="2:30" s="86" customForma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30" s="86" customFormat="1">
      <c r="B4" s="89" t="s">
        <v>757</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2:30" s="86" customFormat="1">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2:30" s="86" customFormat="1" ht="19.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12"/>
      <c r="Z6" s="112"/>
      <c r="AA6" s="112"/>
      <c r="AB6" s="112"/>
      <c r="AC6" s="112"/>
      <c r="AD6" s="126"/>
    </row>
    <row r="7" spans="2:30" s="86" customFormat="1" ht="19.5" customHeight="1">
      <c r="B7" s="91" t="s">
        <v>173</v>
      </c>
      <c r="C7" s="100"/>
      <c r="D7" s="100"/>
      <c r="E7" s="100"/>
      <c r="F7" s="108"/>
      <c r="G7" s="91" t="s">
        <v>27</v>
      </c>
      <c r="H7" s="113" t="s">
        <v>228</v>
      </c>
      <c r="I7" s="113"/>
      <c r="J7" s="113"/>
      <c r="K7" s="113"/>
      <c r="L7" s="89" t="s">
        <v>27</v>
      </c>
      <c r="M7" s="113" t="s">
        <v>346</v>
      </c>
      <c r="N7" s="113"/>
      <c r="O7" s="113"/>
      <c r="P7" s="113"/>
      <c r="Q7" s="89" t="s">
        <v>27</v>
      </c>
      <c r="R7" s="113" t="s">
        <v>758</v>
      </c>
      <c r="S7" s="113"/>
      <c r="T7" s="113"/>
      <c r="U7" s="113"/>
      <c r="V7" s="113"/>
      <c r="W7" s="113"/>
      <c r="X7" s="113"/>
      <c r="Y7" s="113"/>
      <c r="Z7" s="113"/>
      <c r="AA7" s="113"/>
      <c r="AB7" s="113"/>
      <c r="AC7" s="113"/>
      <c r="AD7" s="127"/>
    </row>
    <row r="8" spans="2:30" ht="19.5" customHeight="1">
      <c r="B8" s="92" t="s">
        <v>623</v>
      </c>
      <c r="C8" s="101"/>
      <c r="D8" s="101"/>
      <c r="E8" s="101"/>
      <c r="F8" s="109"/>
      <c r="G8" s="89" t="s">
        <v>27</v>
      </c>
      <c r="H8" s="114" t="s">
        <v>760</v>
      </c>
      <c r="I8" s="114"/>
      <c r="J8" s="114"/>
      <c r="K8" s="114"/>
      <c r="L8" s="114"/>
      <c r="M8" s="114"/>
      <c r="N8" s="114"/>
      <c r="O8" s="114"/>
      <c r="P8" s="89" t="s">
        <v>27</v>
      </c>
      <c r="Q8" s="114" t="s">
        <v>703</v>
      </c>
      <c r="R8" s="118"/>
      <c r="S8" s="118"/>
      <c r="T8" s="118"/>
      <c r="U8" s="118"/>
      <c r="V8" s="118"/>
      <c r="W8" s="118"/>
      <c r="X8" s="118"/>
      <c r="Y8" s="118"/>
      <c r="Z8" s="118"/>
      <c r="AA8" s="118"/>
      <c r="AB8" s="118"/>
      <c r="AC8" s="118"/>
      <c r="AD8" s="128"/>
    </row>
    <row r="9" spans="2:30" ht="19.5" customHeight="1">
      <c r="B9" s="93"/>
      <c r="C9" s="102"/>
      <c r="D9" s="102"/>
      <c r="E9" s="102"/>
      <c r="F9" s="110"/>
      <c r="G9" s="93" t="s">
        <v>27</v>
      </c>
      <c r="H9" s="115" t="s">
        <v>762</v>
      </c>
      <c r="I9" s="115"/>
      <c r="J9" s="115"/>
      <c r="K9" s="115"/>
      <c r="L9" s="115"/>
      <c r="M9" s="115"/>
      <c r="N9" s="115"/>
      <c r="O9" s="115"/>
      <c r="P9" s="116"/>
      <c r="Q9" s="117"/>
      <c r="R9" s="117"/>
      <c r="S9" s="117"/>
      <c r="T9" s="117"/>
      <c r="U9" s="117"/>
      <c r="V9" s="117"/>
      <c r="W9" s="117"/>
      <c r="X9" s="117"/>
      <c r="Y9" s="117"/>
      <c r="Z9" s="117"/>
      <c r="AA9" s="117"/>
      <c r="AB9" s="117"/>
      <c r="AC9" s="117"/>
      <c r="AD9" s="129"/>
    </row>
    <row r="10" spans="2:30" s="86" customForma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2:30" s="86" customFormat="1">
      <c r="B11" s="94"/>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94"/>
      <c r="AA11" s="103"/>
      <c r="AB11" s="103"/>
      <c r="AC11" s="103"/>
      <c r="AD11" s="130"/>
    </row>
    <row r="12" spans="2:30" s="86" customFormat="1">
      <c r="B12" s="95"/>
      <c r="C12" s="86"/>
      <c r="D12" s="86"/>
      <c r="E12" s="86"/>
      <c r="F12" s="86"/>
      <c r="G12" s="86"/>
      <c r="H12" s="86"/>
      <c r="I12" s="86"/>
      <c r="J12" s="86"/>
      <c r="K12" s="86"/>
      <c r="L12" s="86"/>
      <c r="M12" s="86"/>
      <c r="N12" s="86"/>
      <c r="O12" s="86"/>
      <c r="P12" s="86"/>
      <c r="Q12" s="86"/>
      <c r="R12" s="86"/>
      <c r="S12" s="86"/>
      <c r="T12" s="86"/>
      <c r="U12" s="86"/>
      <c r="V12" s="86"/>
      <c r="W12" s="86"/>
      <c r="X12" s="86"/>
      <c r="Y12" s="86"/>
      <c r="Z12" s="95"/>
      <c r="AA12" s="125" t="s">
        <v>763</v>
      </c>
      <c r="AB12" s="125" t="s">
        <v>448</v>
      </c>
      <c r="AC12" s="125" t="s">
        <v>131</v>
      </c>
      <c r="AD12" s="131"/>
    </row>
    <row r="13" spans="2:30" s="86" customFormat="1">
      <c r="B13" s="95"/>
      <c r="C13" s="86"/>
      <c r="D13" s="86"/>
      <c r="E13" s="86"/>
      <c r="F13" s="86"/>
      <c r="G13" s="86"/>
      <c r="H13" s="86"/>
      <c r="I13" s="86"/>
      <c r="J13" s="86"/>
      <c r="K13" s="86"/>
      <c r="L13" s="86"/>
      <c r="M13" s="86"/>
      <c r="N13" s="86"/>
      <c r="O13" s="86"/>
      <c r="P13" s="86"/>
      <c r="Q13" s="86"/>
      <c r="R13" s="86"/>
      <c r="S13" s="86"/>
      <c r="T13" s="86"/>
      <c r="U13" s="86"/>
      <c r="V13" s="86"/>
      <c r="W13" s="86"/>
      <c r="X13" s="86"/>
      <c r="Y13" s="86"/>
      <c r="Z13" s="95"/>
      <c r="AA13" s="86"/>
      <c r="AB13" s="86"/>
      <c r="AC13" s="86"/>
      <c r="AD13" s="131"/>
    </row>
    <row r="14" spans="2:30" s="86" customFormat="1" ht="19.5" customHeight="1">
      <c r="B14" s="95"/>
      <c r="C14" s="86" t="s">
        <v>237</v>
      </c>
      <c r="D14" s="89"/>
      <c r="E14" s="89"/>
      <c r="F14" s="89"/>
      <c r="G14" s="89"/>
      <c r="H14" s="89"/>
      <c r="I14" s="89"/>
      <c r="J14" s="89"/>
      <c r="K14" s="89"/>
      <c r="L14" s="89"/>
      <c r="M14" s="89"/>
      <c r="N14" s="89"/>
      <c r="O14" s="89"/>
      <c r="P14" s="86"/>
      <c r="Q14" s="86"/>
      <c r="R14" s="86"/>
      <c r="S14" s="86"/>
      <c r="T14" s="86"/>
      <c r="U14" s="86"/>
      <c r="V14" s="86"/>
      <c r="W14" s="86"/>
      <c r="X14" s="86"/>
      <c r="Y14" s="86"/>
      <c r="Z14" s="120"/>
      <c r="AA14" s="89" t="s">
        <v>27</v>
      </c>
      <c r="AB14" s="89" t="s">
        <v>448</v>
      </c>
      <c r="AC14" s="89" t="s">
        <v>27</v>
      </c>
      <c r="AD14" s="131"/>
    </row>
    <row r="15" spans="2:30" s="86" customFormat="1">
      <c r="B15" s="95"/>
      <c r="C15" s="86"/>
      <c r="D15" s="89"/>
      <c r="E15" s="89"/>
      <c r="F15" s="89"/>
      <c r="G15" s="89"/>
      <c r="H15" s="89"/>
      <c r="I15" s="89"/>
      <c r="J15" s="89"/>
      <c r="K15" s="89"/>
      <c r="L15" s="89"/>
      <c r="M15" s="89"/>
      <c r="N15" s="89"/>
      <c r="O15" s="89"/>
      <c r="P15" s="86"/>
      <c r="Q15" s="86"/>
      <c r="R15" s="86"/>
      <c r="S15" s="86"/>
      <c r="T15" s="86"/>
      <c r="U15" s="86"/>
      <c r="V15" s="86"/>
      <c r="W15" s="86"/>
      <c r="X15" s="86"/>
      <c r="Y15" s="86"/>
      <c r="Z15" s="121"/>
      <c r="AA15" s="89"/>
      <c r="AB15" s="89"/>
      <c r="AC15" s="89"/>
      <c r="AD15" s="131"/>
    </row>
    <row r="16" spans="2:30" s="86" customFormat="1" ht="19.5" customHeight="1">
      <c r="B16" s="95"/>
      <c r="C16" s="86" t="s">
        <v>765</v>
      </c>
      <c r="D16" s="89"/>
      <c r="E16" s="89"/>
      <c r="F16" s="89"/>
      <c r="G16" s="89"/>
      <c r="H16" s="89"/>
      <c r="I16" s="89"/>
      <c r="J16" s="89"/>
      <c r="K16" s="89"/>
      <c r="L16" s="89"/>
      <c r="M16" s="89"/>
      <c r="N16" s="89"/>
      <c r="O16" s="89"/>
      <c r="P16" s="86"/>
      <c r="Q16" s="86"/>
      <c r="R16" s="86"/>
      <c r="S16" s="86"/>
      <c r="T16" s="86"/>
      <c r="U16" s="86"/>
      <c r="V16" s="86"/>
      <c r="W16" s="86"/>
      <c r="X16" s="86"/>
      <c r="Y16" s="86"/>
      <c r="Z16" s="120"/>
      <c r="AA16" s="89" t="s">
        <v>27</v>
      </c>
      <c r="AB16" s="89" t="s">
        <v>448</v>
      </c>
      <c r="AC16" s="89" t="s">
        <v>27</v>
      </c>
      <c r="AD16" s="131"/>
    </row>
    <row r="17" spans="2:30" s="86" customFormat="1">
      <c r="B17" s="95"/>
      <c r="C17" s="86"/>
      <c r="D17" s="86"/>
      <c r="E17" s="86"/>
      <c r="F17" s="86"/>
      <c r="G17" s="86"/>
      <c r="H17" s="86"/>
      <c r="I17" s="86"/>
      <c r="J17" s="86"/>
      <c r="K17" s="86"/>
      <c r="L17" s="89"/>
      <c r="M17" s="86"/>
      <c r="N17" s="86"/>
      <c r="O17" s="86"/>
      <c r="P17" s="86"/>
      <c r="Q17" s="89"/>
      <c r="R17" s="86"/>
      <c r="S17" s="86"/>
      <c r="T17" s="86"/>
      <c r="U17" s="86"/>
      <c r="V17" s="86"/>
      <c r="W17" s="89"/>
      <c r="X17" s="86"/>
      <c r="Y17" s="86"/>
      <c r="Z17" s="95"/>
      <c r="AA17" s="86"/>
      <c r="AB17" s="86"/>
      <c r="AC17" s="86"/>
      <c r="AD17" s="131"/>
    </row>
    <row r="18" spans="2:30" s="86" customFormat="1">
      <c r="B18" s="95"/>
      <c r="C18" s="86" t="s">
        <v>28</v>
      </c>
      <c r="D18" s="86"/>
      <c r="E18" s="86"/>
      <c r="F18" s="86"/>
      <c r="G18" s="86"/>
      <c r="H18" s="86"/>
      <c r="I18" s="86"/>
      <c r="J18" s="86"/>
      <c r="K18" s="86"/>
      <c r="L18" s="86"/>
      <c r="M18" s="86"/>
      <c r="N18" s="86"/>
      <c r="O18" s="86"/>
      <c r="P18" s="86"/>
      <c r="Q18" s="86"/>
      <c r="R18" s="86"/>
      <c r="S18" s="86"/>
      <c r="T18" s="86"/>
      <c r="U18" s="86"/>
      <c r="V18" s="86"/>
      <c r="W18" s="86"/>
      <c r="X18" s="86"/>
      <c r="Y18" s="86"/>
      <c r="Z18" s="95"/>
      <c r="AA18" s="86"/>
      <c r="AB18" s="86"/>
      <c r="AC18" s="86"/>
      <c r="AD18" s="131"/>
    </row>
    <row r="19" spans="2:30" s="86" customFormat="1" ht="6.75" customHeight="1">
      <c r="B19" s="95"/>
      <c r="C19" s="86"/>
      <c r="D19" s="86"/>
      <c r="E19" s="86"/>
      <c r="F19" s="86"/>
      <c r="G19" s="86"/>
      <c r="H19" s="86"/>
      <c r="I19" s="86"/>
      <c r="J19" s="86"/>
      <c r="K19" s="86"/>
      <c r="L19" s="86"/>
      <c r="M19" s="86"/>
      <c r="N19" s="86"/>
      <c r="O19" s="86"/>
      <c r="P19" s="86"/>
      <c r="Q19" s="86"/>
      <c r="R19" s="86"/>
      <c r="S19" s="86"/>
      <c r="T19" s="86"/>
      <c r="U19" s="86"/>
      <c r="V19" s="86"/>
      <c r="W19" s="86"/>
      <c r="X19" s="86"/>
      <c r="Y19" s="86"/>
      <c r="Z19" s="95"/>
      <c r="AA19" s="86"/>
      <c r="AB19" s="86"/>
      <c r="AC19" s="86"/>
      <c r="AD19" s="131"/>
    </row>
    <row r="20" spans="2:30" s="86" customFormat="1" ht="23.25" customHeight="1">
      <c r="B20" s="95" t="s">
        <v>139</v>
      </c>
      <c r="C20" s="91" t="s">
        <v>766</v>
      </c>
      <c r="D20" s="100"/>
      <c r="E20" s="100"/>
      <c r="F20" s="100"/>
      <c r="G20" s="100"/>
      <c r="H20" s="108"/>
      <c r="I20" s="91"/>
      <c r="J20" s="100"/>
      <c r="K20" s="100"/>
      <c r="L20" s="100"/>
      <c r="M20" s="100"/>
      <c r="N20" s="100"/>
      <c r="O20" s="100"/>
      <c r="P20" s="100"/>
      <c r="Q20" s="100"/>
      <c r="R20" s="100"/>
      <c r="S20" s="100"/>
      <c r="T20" s="100"/>
      <c r="U20" s="100"/>
      <c r="V20" s="100"/>
      <c r="W20" s="100"/>
      <c r="X20" s="108"/>
      <c r="Y20" s="87"/>
      <c r="Z20" s="122"/>
      <c r="AA20" s="87"/>
      <c r="AB20" s="87"/>
      <c r="AC20" s="87"/>
      <c r="AD20" s="131"/>
    </row>
    <row r="21" spans="2:30" s="86" customFormat="1" ht="23.25" customHeight="1">
      <c r="B21" s="95" t="s">
        <v>139</v>
      </c>
      <c r="C21" s="91" t="s">
        <v>747</v>
      </c>
      <c r="D21" s="100"/>
      <c r="E21" s="100"/>
      <c r="F21" s="100"/>
      <c r="G21" s="100"/>
      <c r="H21" s="108"/>
      <c r="I21" s="91"/>
      <c r="J21" s="100"/>
      <c r="K21" s="100"/>
      <c r="L21" s="100"/>
      <c r="M21" s="100"/>
      <c r="N21" s="100"/>
      <c r="O21" s="100"/>
      <c r="P21" s="100"/>
      <c r="Q21" s="100"/>
      <c r="R21" s="100"/>
      <c r="S21" s="100"/>
      <c r="T21" s="100"/>
      <c r="U21" s="100"/>
      <c r="V21" s="100"/>
      <c r="W21" s="100"/>
      <c r="X21" s="108"/>
      <c r="Y21" s="87"/>
      <c r="Z21" s="122"/>
      <c r="AA21" s="87"/>
      <c r="AB21" s="87"/>
      <c r="AC21" s="87"/>
      <c r="AD21" s="131"/>
    </row>
    <row r="22" spans="2:30" s="86" customFormat="1" ht="23.25" customHeight="1">
      <c r="B22" s="95" t="s">
        <v>139</v>
      </c>
      <c r="C22" s="91" t="s">
        <v>459</v>
      </c>
      <c r="D22" s="100"/>
      <c r="E22" s="100"/>
      <c r="F22" s="100"/>
      <c r="G22" s="100"/>
      <c r="H22" s="108"/>
      <c r="I22" s="91"/>
      <c r="J22" s="100"/>
      <c r="K22" s="100"/>
      <c r="L22" s="100"/>
      <c r="M22" s="100"/>
      <c r="N22" s="100"/>
      <c r="O22" s="100"/>
      <c r="P22" s="100"/>
      <c r="Q22" s="100"/>
      <c r="R22" s="100"/>
      <c r="S22" s="100"/>
      <c r="T22" s="100"/>
      <c r="U22" s="100"/>
      <c r="V22" s="100"/>
      <c r="W22" s="100"/>
      <c r="X22" s="108"/>
      <c r="Y22" s="87"/>
      <c r="Z22" s="122"/>
      <c r="AA22" s="87"/>
      <c r="AB22" s="87"/>
      <c r="AC22" s="87"/>
      <c r="AD22" s="131"/>
    </row>
    <row r="23" spans="2:30" s="86" customFormat="1">
      <c r="B23" s="95"/>
      <c r="C23" s="89"/>
      <c r="D23" s="89"/>
      <c r="E23" s="89"/>
      <c r="F23" s="89"/>
      <c r="G23" s="89"/>
      <c r="H23" s="89"/>
      <c r="I23" s="87"/>
      <c r="J23" s="87"/>
      <c r="K23" s="87"/>
      <c r="L23" s="87"/>
      <c r="M23" s="87"/>
      <c r="N23" s="87"/>
      <c r="O23" s="87"/>
      <c r="P23" s="87"/>
      <c r="Q23" s="87"/>
      <c r="R23" s="87"/>
      <c r="S23" s="87"/>
      <c r="T23" s="87"/>
      <c r="U23" s="87"/>
      <c r="V23" s="87"/>
      <c r="W23" s="87"/>
      <c r="X23" s="87"/>
      <c r="Y23" s="87"/>
      <c r="Z23" s="122"/>
      <c r="AA23" s="87"/>
      <c r="AB23" s="87"/>
      <c r="AC23" s="87"/>
      <c r="AD23" s="131"/>
    </row>
    <row r="24" spans="2:30" s="86" customFormat="1" ht="27" customHeight="1">
      <c r="B24" s="95"/>
      <c r="C24" s="104" t="s">
        <v>769</v>
      </c>
      <c r="D24" s="104"/>
      <c r="E24" s="104"/>
      <c r="F24" s="104"/>
      <c r="G24" s="104"/>
      <c r="H24" s="104"/>
      <c r="I24" s="104"/>
      <c r="J24" s="104"/>
      <c r="K24" s="104"/>
      <c r="L24" s="104"/>
      <c r="M24" s="104"/>
      <c r="N24" s="104"/>
      <c r="O24" s="104"/>
      <c r="P24" s="104"/>
      <c r="Q24" s="104"/>
      <c r="R24" s="104"/>
      <c r="S24" s="104"/>
      <c r="T24" s="104"/>
      <c r="U24" s="104"/>
      <c r="V24" s="104"/>
      <c r="W24" s="104"/>
      <c r="X24" s="104"/>
      <c r="Y24" s="104"/>
      <c r="Z24" s="123"/>
      <c r="AA24" s="125" t="s">
        <v>763</v>
      </c>
      <c r="AB24" s="125" t="s">
        <v>448</v>
      </c>
      <c r="AC24" s="125" t="s">
        <v>131</v>
      </c>
      <c r="AD24" s="131"/>
    </row>
    <row r="25" spans="2:30" s="86" customFormat="1" ht="6" customHeight="1">
      <c r="B25" s="95"/>
      <c r="C25" s="89"/>
      <c r="D25" s="89"/>
      <c r="E25" s="89"/>
      <c r="F25" s="89"/>
      <c r="G25" s="89"/>
      <c r="H25" s="89"/>
      <c r="I25" s="89"/>
      <c r="J25" s="89"/>
      <c r="K25" s="89"/>
      <c r="L25" s="89"/>
      <c r="M25" s="89"/>
      <c r="N25" s="89"/>
      <c r="O25" s="89"/>
      <c r="P25" s="86"/>
      <c r="Q25" s="86"/>
      <c r="R25" s="86"/>
      <c r="S25" s="86"/>
      <c r="T25" s="86"/>
      <c r="U25" s="86"/>
      <c r="V25" s="86"/>
      <c r="W25" s="86"/>
      <c r="X25" s="86"/>
      <c r="Y25" s="86"/>
      <c r="Z25" s="95"/>
      <c r="AA25" s="86"/>
      <c r="AB25" s="86"/>
      <c r="AC25" s="86"/>
      <c r="AD25" s="131"/>
    </row>
    <row r="26" spans="2:30" s="86" customFormat="1" ht="19.5" customHeight="1">
      <c r="B26" s="95"/>
      <c r="C26" s="86"/>
      <c r="D26" s="86" t="s">
        <v>183</v>
      </c>
      <c r="E26" s="89"/>
      <c r="F26" s="89"/>
      <c r="G26" s="89"/>
      <c r="H26" s="89"/>
      <c r="I26" s="89"/>
      <c r="J26" s="89"/>
      <c r="K26" s="89"/>
      <c r="L26" s="89"/>
      <c r="M26" s="89"/>
      <c r="N26" s="89"/>
      <c r="O26" s="89"/>
      <c r="P26" s="86"/>
      <c r="Q26" s="86"/>
      <c r="R26" s="86"/>
      <c r="S26" s="86"/>
      <c r="T26" s="86"/>
      <c r="U26" s="86"/>
      <c r="V26" s="86"/>
      <c r="W26" s="86"/>
      <c r="X26" s="86"/>
      <c r="Y26" s="86"/>
      <c r="Z26" s="120"/>
      <c r="AA26" s="89" t="s">
        <v>27</v>
      </c>
      <c r="AB26" s="89" t="s">
        <v>448</v>
      </c>
      <c r="AC26" s="89" t="s">
        <v>27</v>
      </c>
      <c r="AD26" s="131"/>
    </row>
    <row r="27" spans="2:30" s="86" customFormat="1" ht="19.5" customHeight="1">
      <c r="B27" s="95"/>
      <c r="C27" s="86"/>
      <c r="D27" s="86" t="s">
        <v>1119</v>
      </c>
      <c r="E27" s="89"/>
      <c r="F27" s="89"/>
      <c r="G27" s="89"/>
      <c r="H27" s="89"/>
      <c r="I27" s="89"/>
      <c r="J27" s="89"/>
      <c r="K27" s="89"/>
      <c r="L27" s="89"/>
      <c r="M27" s="89"/>
      <c r="N27" s="89"/>
      <c r="O27" s="89"/>
      <c r="P27" s="86"/>
      <c r="Q27" s="86"/>
      <c r="R27" s="86"/>
      <c r="S27" s="86"/>
      <c r="T27" s="86"/>
      <c r="U27" s="86"/>
      <c r="V27" s="86"/>
      <c r="W27" s="86"/>
      <c r="X27" s="86"/>
      <c r="Y27" s="86"/>
      <c r="Z27" s="120"/>
      <c r="AA27" s="89"/>
      <c r="AB27" s="89"/>
      <c r="AC27" s="89"/>
      <c r="AD27" s="131"/>
    </row>
    <row r="28" spans="2:30" s="86" customFormat="1" ht="6.75" customHeight="1">
      <c r="B28" s="95"/>
      <c r="C28" s="86"/>
      <c r="D28" s="86"/>
      <c r="E28" s="86"/>
      <c r="F28" s="86"/>
      <c r="G28" s="86"/>
      <c r="H28" s="86"/>
      <c r="I28" s="86"/>
      <c r="J28" s="86"/>
      <c r="K28" s="86"/>
      <c r="L28" s="86"/>
      <c r="M28" s="86"/>
      <c r="N28" s="86"/>
      <c r="O28" s="86"/>
      <c r="P28" s="86"/>
      <c r="Q28" s="86"/>
      <c r="R28" s="86"/>
      <c r="S28" s="86"/>
      <c r="T28" s="86"/>
      <c r="U28" s="86"/>
      <c r="V28" s="86"/>
      <c r="W28" s="86"/>
      <c r="X28" s="86"/>
      <c r="Y28" s="86"/>
      <c r="Z28" s="95"/>
      <c r="AA28" s="86"/>
      <c r="AB28" s="86"/>
      <c r="AC28" s="86"/>
      <c r="AD28" s="131"/>
    </row>
    <row r="29" spans="2:30" s="87" customFormat="1" ht="18" customHeight="1">
      <c r="B29" s="96"/>
      <c r="C29" s="87"/>
      <c r="D29" s="87" t="s">
        <v>770</v>
      </c>
      <c r="E29" s="87"/>
      <c r="F29" s="87"/>
      <c r="G29" s="87"/>
      <c r="H29" s="87"/>
      <c r="I29" s="87"/>
      <c r="J29" s="87"/>
      <c r="K29" s="87"/>
      <c r="L29" s="87"/>
      <c r="M29" s="87"/>
      <c r="N29" s="87"/>
      <c r="O29" s="87"/>
      <c r="P29" s="87"/>
      <c r="Q29" s="87"/>
      <c r="R29" s="87"/>
      <c r="S29" s="87"/>
      <c r="T29" s="87"/>
      <c r="U29" s="87"/>
      <c r="V29" s="87"/>
      <c r="W29" s="87"/>
      <c r="X29" s="87"/>
      <c r="Y29" s="87"/>
      <c r="Z29" s="120"/>
      <c r="AA29" s="89" t="s">
        <v>27</v>
      </c>
      <c r="AB29" s="89" t="s">
        <v>448</v>
      </c>
      <c r="AC29" s="89" t="s">
        <v>27</v>
      </c>
      <c r="AD29" s="132"/>
    </row>
    <row r="30" spans="2:30" s="86" customFormat="1" ht="6.75" customHeight="1">
      <c r="B30" s="95"/>
      <c r="C30" s="86"/>
      <c r="D30" s="86"/>
      <c r="E30" s="86"/>
      <c r="F30" s="86"/>
      <c r="G30" s="86"/>
      <c r="H30" s="86"/>
      <c r="I30" s="86"/>
      <c r="J30" s="86"/>
      <c r="K30" s="86"/>
      <c r="L30" s="86"/>
      <c r="M30" s="86"/>
      <c r="N30" s="86"/>
      <c r="O30" s="86"/>
      <c r="P30" s="86"/>
      <c r="Q30" s="86"/>
      <c r="R30" s="86"/>
      <c r="S30" s="86"/>
      <c r="T30" s="86"/>
      <c r="U30" s="86"/>
      <c r="V30" s="86"/>
      <c r="W30" s="86"/>
      <c r="X30" s="86"/>
      <c r="Y30" s="86"/>
      <c r="Z30" s="95"/>
      <c r="AA30" s="86"/>
      <c r="AB30" s="86"/>
      <c r="AC30" s="86"/>
      <c r="AD30" s="131"/>
    </row>
    <row r="31" spans="2:30" s="87" customFormat="1" ht="18" customHeight="1">
      <c r="B31" s="96"/>
      <c r="C31" s="87"/>
      <c r="D31" s="87" t="s">
        <v>403</v>
      </c>
      <c r="E31" s="87"/>
      <c r="F31" s="87"/>
      <c r="G31" s="87"/>
      <c r="H31" s="87"/>
      <c r="I31" s="87"/>
      <c r="J31" s="87"/>
      <c r="K31" s="87"/>
      <c r="L31" s="87"/>
      <c r="M31" s="87"/>
      <c r="N31" s="87"/>
      <c r="O31" s="87"/>
      <c r="P31" s="87"/>
      <c r="Q31" s="87"/>
      <c r="R31" s="87"/>
      <c r="S31" s="87"/>
      <c r="T31" s="87"/>
      <c r="U31" s="87"/>
      <c r="V31" s="87"/>
      <c r="W31" s="87"/>
      <c r="X31" s="87"/>
      <c r="Y31" s="87"/>
      <c r="Z31" s="120"/>
      <c r="AA31" s="89" t="s">
        <v>27</v>
      </c>
      <c r="AB31" s="89" t="s">
        <v>448</v>
      </c>
      <c r="AC31" s="89" t="s">
        <v>27</v>
      </c>
      <c r="AD31" s="132"/>
    </row>
    <row r="32" spans="2:30" s="86" customFormat="1" ht="6.75" customHeight="1">
      <c r="B32" s="95"/>
      <c r="C32" s="86"/>
      <c r="D32" s="86"/>
      <c r="E32" s="86"/>
      <c r="F32" s="86"/>
      <c r="G32" s="86"/>
      <c r="H32" s="86"/>
      <c r="I32" s="86"/>
      <c r="J32" s="86"/>
      <c r="K32" s="86"/>
      <c r="L32" s="86"/>
      <c r="M32" s="86"/>
      <c r="N32" s="86"/>
      <c r="O32" s="86"/>
      <c r="P32" s="86"/>
      <c r="Q32" s="86"/>
      <c r="R32" s="86"/>
      <c r="S32" s="86"/>
      <c r="T32" s="86"/>
      <c r="U32" s="86"/>
      <c r="V32" s="86"/>
      <c r="W32" s="86"/>
      <c r="X32" s="86"/>
      <c r="Y32" s="86"/>
      <c r="Z32" s="95"/>
      <c r="AA32" s="86"/>
      <c r="AB32" s="86"/>
      <c r="AC32" s="86"/>
      <c r="AD32" s="131"/>
    </row>
    <row r="33" spans="1:31" s="87" customFormat="1" ht="18" customHeight="1">
      <c r="A33" s="87"/>
      <c r="B33" s="96"/>
      <c r="C33" s="87"/>
      <c r="D33" s="87" t="s">
        <v>298</v>
      </c>
      <c r="E33" s="87"/>
      <c r="F33" s="87"/>
      <c r="G33" s="87"/>
      <c r="H33" s="87"/>
      <c r="I33" s="87"/>
      <c r="J33" s="87"/>
      <c r="K33" s="87"/>
      <c r="L33" s="87"/>
      <c r="M33" s="87"/>
      <c r="N33" s="87"/>
      <c r="O33" s="87"/>
      <c r="P33" s="87"/>
      <c r="Q33" s="87"/>
      <c r="R33" s="87"/>
      <c r="S33" s="87"/>
      <c r="T33" s="87"/>
      <c r="U33" s="87"/>
      <c r="V33" s="87"/>
      <c r="W33" s="87"/>
      <c r="X33" s="87"/>
      <c r="Y33" s="87"/>
      <c r="Z33" s="120"/>
      <c r="AA33" s="89" t="s">
        <v>27</v>
      </c>
      <c r="AB33" s="89" t="s">
        <v>448</v>
      </c>
      <c r="AC33" s="89" t="s">
        <v>27</v>
      </c>
      <c r="AD33" s="132"/>
      <c r="AE33" s="87"/>
    </row>
    <row r="34" spans="1:31" s="86" customFormat="1" ht="6.75" customHeight="1">
      <c r="A34" s="86"/>
      <c r="B34" s="95"/>
      <c r="C34" s="86"/>
      <c r="D34" s="86"/>
      <c r="E34" s="86"/>
      <c r="F34" s="86"/>
      <c r="G34" s="86"/>
      <c r="H34" s="86"/>
      <c r="I34" s="86"/>
      <c r="J34" s="86"/>
      <c r="K34" s="86"/>
      <c r="L34" s="86"/>
      <c r="M34" s="86"/>
      <c r="N34" s="86"/>
      <c r="O34" s="86"/>
      <c r="P34" s="86"/>
      <c r="Q34" s="86"/>
      <c r="R34" s="86"/>
      <c r="S34" s="86"/>
      <c r="T34" s="86"/>
      <c r="U34" s="86"/>
      <c r="V34" s="86"/>
      <c r="W34" s="86"/>
      <c r="X34" s="86"/>
      <c r="Y34" s="86"/>
      <c r="Z34" s="95"/>
      <c r="AA34" s="86"/>
      <c r="AB34" s="86"/>
      <c r="AC34" s="86"/>
      <c r="AD34" s="131"/>
      <c r="AE34" s="86"/>
    </row>
    <row r="35" spans="1:31" s="87" customFormat="1" ht="18" customHeight="1">
      <c r="A35" s="87"/>
      <c r="B35" s="96"/>
      <c r="C35" s="87"/>
      <c r="D35" s="87" t="s">
        <v>24</v>
      </c>
      <c r="E35" s="87"/>
      <c r="F35" s="87"/>
      <c r="G35" s="87"/>
      <c r="H35" s="87"/>
      <c r="I35" s="87"/>
      <c r="J35" s="87"/>
      <c r="K35" s="87"/>
      <c r="L35" s="87"/>
      <c r="M35" s="87"/>
      <c r="N35" s="87"/>
      <c r="O35" s="87"/>
      <c r="P35" s="87"/>
      <c r="Q35" s="87"/>
      <c r="R35" s="87"/>
      <c r="S35" s="87"/>
      <c r="T35" s="87"/>
      <c r="U35" s="87"/>
      <c r="V35" s="87"/>
      <c r="W35" s="87"/>
      <c r="X35" s="87"/>
      <c r="Y35" s="87"/>
      <c r="Z35" s="120"/>
      <c r="AA35" s="89" t="s">
        <v>27</v>
      </c>
      <c r="AB35" s="89" t="s">
        <v>448</v>
      </c>
      <c r="AC35" s="89" t="s">
        <v>27</v>
      </c>
      <c r="AD35" s="132"/>
      <c r="AE35" s="87"/>
    </row>
    <row r="36" spans="1:31" s="86" customFormat="1" ht="6.75" customHeight="1">
      <c r="A36" s="86"/>
      <c r="B36" s="95"/>
      <c r="C36" s="86"/>
      <c r="D36" s="86"/>
      <c r="E36" s="86"/>
      <c r="F36" s="86"/>
      <c r="G36" s="86"/>
      <c r="H36" s="86"/>
      <c r="I36" s="86"/>
      <c r="J36" s="86"/>
      <c r="K36" s="86"/>
      <c r="L36" s="86"/>
      <c r="M36" s="86"/>
      <c r="N36" s="86"/>
      <c r="O36" s="86"/>
      <c r="P36" s="86"/>
      <c r="Q36" s="86"/>
      <c r="R36" s="86"/>
      <c r="S36" s="86"/>
      <c r="T36" s="86"/>
      <c r="U36" s="86"/>
      <c r="V36" s="86"/>
      <c r="W36" s="86"/>
      <c r="X36" s="86"/>
      <c r="Y36" s="86"/>
      <c r="Z36" s="95"/>
      <c r="AA36" s="86"/>
      <c r="AB36" s="86"/>
      <c r="AC36" s="86"/>
      <c r="AD36" s="131"/>
      <c r="AE36" s="86"/>
    </row>
    <row r="37" spans="1:31" ht="18" customHeight="1">
      <c r="B37" s="97"/>
      <c r="D37" s="87" t="s">
        <v>771</v>
      </c>
      <c r="Z37" s="120"/>
      <c r="AA37" s="89" t="s">
        <v>27</v>
      </c>
      <c r="AB37" s="89" t="s">
        <v>448</v>
      </c>
      <c r="AC37" s="89" t="s">
        <v>27</v>
      </c>
      <c r="AD37" s="88"/>
    </row>
    <row r="38" spans="1:31">
      <c r="B38" s="97"/>
      <c r="Y38" s="88"/>
      <c r="AE38" s="134"/>
    </row>
    <row r="39" spans="1:31" ht="27" customHeight="1">
      <c r="A39" s="88"/>
      <c r="B39" s="98"/>
      <c r="C39" s="105" t="s">
        <v>772</v>
      </c>
      <c r="D39" s="105"/>
      <c r="E39" s="105"/>
      <c r="F39" s="105"/>
      <c r="G39" s="105"/>
      <c r="H39" s="105"/>
      <c r="I39" s="105"/>
      <c r="J39" s="105"/>
      <c r="K39" s="105"/>
      <c r="L39" s="105"/>
      <c r="M39" s="105"/>
      <c r="N39" s="105"/>
      <c r="O39" s="105"/>
      <c r="P39" s="105"/>
      <c r="Q39" s="105"/>
      <c r="R39" s="105"/>
      <c r="S39" s="105"/>
      <c r="T39" s="105"/>
      <c r="U39" s="105"/>
      <c r="V39" s="105"/>
      <c r="W39" s="105"/>
      <c r="X39" s="105"/>
      <c r="Y39" s="105"/>
      <c r="Z39" s="124"/>
      <c r="AA39" s="102" t="s">
        <v>27</v>
      </c>
      <c r="AB39" s="102" t="s">
        <v>448</v>
      </c>
      <c r="AC39" s="102" t="s">
        <v>27</v>
      </c>
      <c r="AD39" s="133"/>
      <c r="AE39" s="134"/>
    </row>
    <row r="40" spans="1:31" s="87" customFormat="1">
      <c r="A40" s="87"/>
      <c r="B40" s="99" t="s">
        <v>610</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row>
    <row r="41" spans="1:31" s="87" customFormat="1">
      <c r="A41" s="87"/>
      <c r="B41" s="99" t="s">
        <v>774</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row>
    <row r="42" spans="1:31" s="87" customFormat="1">
      <c r="A42" s="87"/>
      <c r="B42" s="99" t="s">
        <v>213</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122" spans="3:7">
      <c r="C122" s="106"/>
      <c r="D122" s="106"/>
      <c r="E122" s="106"/>
      <c r="F122" s="106"/>
      <c r="G122" s="106"/>
    </row>
    <row r="123" spans="3:7">
      <c r="C123" s="107"/>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F61" sqref="F61"/>
    </sheetView>
  </sheetViews>
  <sheetFormatPr defaultColWidth="4" defaultRowHeight="13.5"/>
  <cols>
    <col min="1" max="1" width="1.5" style="86" customWidth="1"/>
    <col min="2" max="2" width="2.375" style="86" customWidth="1"/>
    <col min="3" max="3" width="1.125" style="86" customWidth="1"/>
    <col min="4" max="19" width="4" style="86"/>
    <col min="20" max="20" width="7.125" style="86" customWidth="1"/>
    <col min="21" max="21" width="3.875" style="86" customWidth="1"/>
    <col min="22" max="22" width="4" style="86"/>
    <col min="23" max="23" width="2.25" style="86" customWidth="1"/>
    <col min="24" max="24" width="4.625" style="86" customWidth="1"/>
    <col min="25" max="25" width="2.375" style="86" customWidth="1"/>
    <col min="26" max="26" width="1.5" style="86" customWidth="1"/>
    <col min="27" max="16384" width="4" style="86"/>
  </cols>
  <sheetData>
    <row r="2" spans="2:25">
      <c r="B2" s="86" t="s">
        <v>885</v>
      </c>
      <c r="C2" s="297"/>
      <c r="D2" s="297"/>
      <c r="E2" s="297"/>
      <c r="F2" s="297"/>
      <c r="G2" s="297"/>
      <c r="H2" s="297"/>
      <c r="I2" s="297"/>
      <c r="J2" s="297"/>
      <c r="K2" s="297"/>
      <c r="L2" s="297"/>
      <c r="M2" s="297"/>
      <c r="N2" s="297"/>
      <c r="O2" s="297"/>
      <c r="P2" s="297"/>
      <c r="Q2" s="297"/>
      <c r="R2" s="297"/>
      <c r="S2" s="297"/>
      <c r="T2" s="297"/>
      <c r="U2" s="297"/>
      <c r="V2" s="297"/>
      <c r="W2" s="297"/>
      <c r="X2" s="297"/>
      <c r="Y2" s="297"/>
    </row>
    <row r="4" spans="2:25">
      <c r="B4" s="294" t="s">
        <v>951</v>
      </c>
      <c r="C4" s="294"/>
      <c r="D4" s="294"/>
      <c r="E4" s="294"/>
      <c r="F4" s="294"/>
      <c r="G4" s="294"/>
      <c r="H4" s="294"/>
      <c r="I4" s="294"/>
      <c r="J4" s="294"/>
      <c r="K4" s="294"/>
      <c r="L4" s="294"/>
      <c r="M4" s="294"/>
      <c r="N4" s="294"/>
      <c r="O4" s="294"/>
      <c r="P4" s="294"/>
      <c r="Q4" s="294"/>
      <c r="R4" s="294"/>
      <c r="S4" s="294"/>
      <c r="T4" s="294"/>
      <c r="U4" s="294"/>
      <c r="V4" s="294"/>
      <c r="W4" s="294"/>
      <c r="X4" s="294"/>
      <c r="Y4" s="294"/>
    </row>
    <row r="6" spans="2:25"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5" ht="23.25" customHeight="1">
      <c r="B7" s="90" t="s">
        <v>173</v>
      </c>
      <c r="C7" s="90"/>
      <c r="D7" s="90"/>
      <c r="E7" s="90"/>
      <c r="F7" s="90"/>
      <c r="G7" s="91" t="s">
        <v>27</v>
      </c>
      <c r="H7" s="113" t="s">
        <v>228</v>
      </c>
      <c r="I7" s="113"/>
      <c r="J7" s="113"/>
      <c r="K7" s="113"/>
      <c r="L7" s="89" t="s">
        <v>27</v>
      </c>
      <c r="M7" s="113" t="s">
        <v>346</v>
      </c>
      <c r="N7" s="113"/>
      <c r="O7" s="113"/>
      <c r="P7" s="113"/>
      <c r="Q7" s="89" t="s">
        <v>27</v>
      </c>
      <c r="R7" s="113" t="s">
        <v>758</v>
      </c>
      <c r="S7" s="113"/>
      <c r="T7" s="113"/>
      <c r="U7" s="113"/>
      <c r="V7" s="113"/>
      <c r="W7" s="112"/>
      <c r="X7" s="112"/>
      <c r="Y7" s="126"/>
    </row>
    <row r="8" spans="2:25" ht="20.100000000000001" customHeight="1">
      <c r="B8" s="92" t="s">
        <v>19</v>
      </c>
      <c r="C8" s="101"/>
      <c r="D8" s="101"/>
      <c r="E8" s="101"/>
      <c r="F8" s="109"/>
      <c r="G8" s="89" t="s">
        <v>27</v>
      </c>
      <c r="H8" s="103" t="s">
        <v>517</v>
      </c>
      <c r="I8" s="301"/>
      <c r="J8" s="301"/>
      <c r="K8" s="301"/>
      <c r="L8" s="301"/>
      <c r="M8" s="301"/>
      <c r="N8" s="301"/>
      <c r="O8" s="301"/>
      <c r="P8" s="301"/>
      <c r="Q8" s="301"/>
      <c r="R8" s="301"/>
      <c r="S8" s="301"/>
      <c r="T8" s="301"/>
      <c r="U8" s="301"/>
      <c r="V8" s="301"/>
      <c r="W8" s="301"/>
      <c r="X8" s="301"/>
      <c r="Y8" s="302"/>
    </row>
    <row r="9" spans="2:25" ht="20.100000000000001" customHeight="1">
      <c r="B9" s="96"/>
      <c r="C9" s="89"/>
      <c r="D9" s="89"/>
      <c r="E9" s="89"/>
      <c r="F9" s="151"/>
      <c r="G9" s="89" t="s">
        <v>27</v>
      </c>
      <c r="H9" s="86" t="s">
        <v>776</v>
      </c>
      <c r="I9" s="104"/>
      <c r="J9" s="104"/>
      <c r="K9" s="104"/>
      <c r="L9" s="104"/>
      <c r="M9" s="104"/>
      <c r="N9" s="104"/>
      <c r="O9" s="104"/>
      <c r="P9" s="104"/>
      <c r="Q9" s="104"/>
      <c r="R9" s="104"/>
      <c r="S9" s="104"/>
      <c r="T9" s="104"/>
      <c r="U9" s="104"/>
      <c r="V9" s="104"/>
      <c r="W9" s="104"/>
      <c r="X9" s="104"/>
      <c r="Y9" s="174"/>
    </row>
    <row r="10" spans="2:25" ht="20.100000000000001" customHeight="1">
      <c r="B10" s="96"/>
      <c r="C10" s="89"/>
      <c r="D10" s="89"/>
      <c r="E10" s="89"/>
      <c r="F10" s="151"/>
      <c r="G10" s="89" t="s">
        <v>27</v>
      </c>
      <c r="H10" s="86" t="s">
        <v>369</v>
      </c>
      <c r="I10" s="104"/>
      <c r="J10" s="104"/>
      <c r="K10" s="104"/>
      <c r="L10" s="104"/>
      <c r="M10" s="104"/>
      <c r="N10" s="104"/>
      <c r="O10" s="104"/>
      <c r="P10" s="104"/>
      <c r="Q10" s="104"/>
      <c r="R10" s="104"/>
      <c r="S10" s="104"/>
      <c r="T10" s="104"/>
      <c r="U10" s="104"/>
      <c r="V10" s="104"/>
      <c r="W10" s="104"/>
      <c r="X10" s="104"/>
      <c r="Y10" s="174"/>
    </row>
    <row r="11" spans="2:25" ht="20.100000000000001" customHeight="1">
      <c r="B11" s="93"/>
      <c r="C11" s="102"/>
      <c r="D11" s="102"/>
      <c r="E11" s="102"/>
      <c r="F11" s="110"/>
      <c r="G11" s="93" t="s">
        <v>27</v>
      </c>
      <c r="H11" s="136" t="s">
        <v>324</v>
      </c>
      <c r="I11" s="105"/>
      <c r="J11" s="105"/>
      <c r="K11" s="105"/>
      <c r="L11" s="105"/>
      <c r="M11" s="105"/>
      <c r="N11" s="105"/>
      <c r="O11" s="105"/>
      <c r="P11" s="105"/>
      <c r="Q11" s="105"/>
      <c r="R11" s="105"/>
      <c r="S11" s="105"/>
      <c r="T11" s="105"/>
      <c r="U11" s="105"/>
      <c r="V11" s="105"/>
      <c r="W11" s="105"/>
      <c r="X11" s="105"/>
      <c r="Y11" s="303"/>
    </row>
    <row r="12" spans="2:25" ht="20.100000000000001" customHeight="1">
      <c r="B12" s="92" t="s">
        <v>777</v>
      </c>
      <c r="C12" s="101"/>
      <c r="D12" s="101"/>
      <c r="E12" s="101"/>
      <c r="F12" s="109"/>
      <c r="G12" s="89" t="s">
        <v>27</v>
      </c>
      <c r="H12" s="103" t="s">
        <v>462</v>
      </c>
      <c r="I12" s="301"/>
      <c r="J12" s="301"/>
      <c r="K12" s="301"/>
      <c r="L12" s="301"/>
      <c r="M12" s="301"/>
      <c r="N12" s="301"/>
      <c r="O12" s="301"/>
      <c r="P12" s="301"/>
      <c r="Q12" s="301"/>
      <c r="R12" s="301"/>
      <c r="S12" s="301"/>
      <c r="T12" s="301"/>
      <c r="U12" s="301"/>
      <c r="V12" s="301"/>
      <c r="W12" s="301"/>
      <c r="X12" s="301"/>
      <c r="Y12" s="302"/>
    </row>
    <row r="13" spans="2:25" ht="20.100000000000001" customHeight="1">
      <c r="B13" s="96"/>
      <c r="C13" s="89"/>
      <c r="D13" s="89"/>
      <c r="E13" s="89"/>
      <c r="F13" s="151"/>
      <c r="G13" s="89" t="s">
        <v>27</v>
      </c>
      <c r="H13" s="86" t="s">
        <v>779</v>
      </c>
      <c r="I13" s="104"/>
      <c r="J13" s="104"/>
      <c r="K13" s="104"/>
      <c r="L13" s="104"/>
      <c r="M13" s="104"/>
      <c r="N13" s="104"/>
      <c r="O13" s="104"/>
      <c r="P13" s="104"/>
      <c r="Q13" s="104"/>
      <c r="R13" s="104"/>
      <c r="S13" s="104"/>
      <c r="T13" s="104"/>
      <c r="U13" s="104"/>
      <c r="V13" s="104"/>
      <c r="W13" s="104"/>
      <c r="X13" s="104"/>
      <c r="Y13" s="174"/>
    </row>
    <row r="14" spans="2:25" ht="20.100000000000001" customHeight="1">
      <c r="B14" s="96"/>
      <c r="C14" s="89"/>
      <c r="D14" s="89"/>
      <c r="E14" s="89"/>
      <c r="F14" s="151"/>
      <c r="G14" s="89" t="s">
        <v>27</v>
      </c>
      <c r="H14" s="86" t="s">
        <v>554</v>
      </c>
      <c r="I14" s="104"/>
      <c r="J14" s="104"/>
      <c r="K14" s="104"/>
      <c r="L14" s="104"/>
      <c r="M14" s="104"/>
      <c r="N14" s="104"/>
      <c r="O14" s="104"/>
      <c r="P14" s="104"/>
      <c r="Q14" s="104"/>
      <c r="R14" s="104"/>
      <c r="S14" s="104"/>
      <c r="T14" s="104"/>
      <c r="U14" s="104"/>
      <c r="V14" s="104"/>
      <c r="W14" s="104"/>
      <c r="X14" s="104"/>
      <c r="Y14" s="174"/>
    </row>
    <row r="15" spans="2:25" ht="20.100000000000001" customHeight="1">
      <c r="B15" s="93"/>
      <c r="C15" s="102"/>
      <c r="D15" s="102"/>
      <c r="E15" s="102"/>
      <c r="F15" s="110"/>
      <c r="G15" s="93" t="s">
        <v>27</v>
      </c>
      <c r="H15" s="136" t="s">
        <v>514</v>
      </c>
      <c r="I15" s="105"/>
      <c r="J15" s="105"/>
      <c r="K15" s="105"/>
      <c r="L15" s="105"/>
      <c r="M15" s="105"/>
      <c r="N15" s="105"/>
      <c r="O15" s="105"/>
      <c r="P15" s="105"/>
      <c r="Q15" s="105"/>
      <c r="R15" s="105"/>
      <c r="S15" s="105"/>
      <c r="T15" s="105"/>
      <c r="U15" s="105"/>
      <c r="V15" s="105"/>
      <c r="W15" s="105"/>
      <c r="X15" s="105"/>
      <c r="Y15" s="303"/>
    </row>
    <row r="17" spans="2:25">
      <c r="B17" s="94"/>
      <c r="C17" s="103"/>
      <c r="D17" s="103"/>
      <c r="E17" s="103"/>
      <c r="F17" s="103"/>
      <c r="G17" s="103"/>
      <c r="H17" s="103"/>
      <c r="I17" s="103"/>
      <c r="J17" s="103"/>
      <c r="K17" s="103"/>
      <c r="L17" s="103"/>
      <c r="M17" s="103"/>
      <c r="N17" s="103"/>
      <c r="O17" s="103"/>
      <c r="P17" s="103"/>
      <c r="Q17" s="103"/>
      <c r="R17" s="103"/>
      <c r="S17" s="103"/>
      <c r="T17" s="103"/>
      <c r="U17" s="103"/>
      <c r="V17" s="103"/>
      <c r="W17" s="103"/>
      <c r="X17" s="103"/>
      <c r="Y17" s="130"/>
    </row>
    <row r="18" spans="2:25">
      <c r="B18" s="95" t="s">
        <v>782</v>
      </c>
      <c r="Y18" s="131"/>
    </row>
    <row r="19" spans="2:25">
      <c r="B19" s="95"/>
      <c r="Y19" s="131"/>
    </row>
    <row r="20" spans="2:25">
      <c r="B20" s="95"/>
      <c r="C20" s="86" t="s">
        <v>446</v>
      </c>
      <c r="K20" s="89"/>
      <c r="L20" s="89"/>
      <c r="M20" s="86" t="s">
        <v>233</v>
      </c>
      <c r="Y20" s="131"/>
    </row>
    <row r="21" spans="2:25" ht="6.75" customHeight="1">
      <c r="B21" s="95"/>
      <c r="Y21" s="131"/>
    </row>
    <row r="22" spans="2:25" ht="21" customHeight="1">
      <c r="B22" s="95"/>
      <c r="D22" s="91" t="s">
        <v>784</v>
      </c>
      <c r="E22" s="100"/>
      <c r="F22" s="100"/>
      <c r="G22" s="100"/>
      <c r="H22" s="108"/>
      <c r="I22" s="111"/>
      <c r="J22" s="112"/>
      <c r="K22" s="112"/>
      <c r="L22" s="112"/>
      <c r="M22" s="108" t="s">
        <v>306</v>
      </c>
      <c r="N22" s="111" t="s">
        <v>128</v>
      </c>
      <c r="O22" s="112"/>
      <c r="P22" s="100"/>
      <c r="Q22" s="100"/>
      <c r="R22" s="108" t="s">
        <v>306</v>
      </c>
      <c r="S22" s="111" t="s">
        <v>785</v>
      </c>
      <c r="T22" s="112"/>
      <c r="U22" s="112"/>
      <c r="V22" s="100"/>
      <c r="W22" s="100"/>
      <c r="X22" s="108" t="s">
        <v>306</v>
      </c>
      <c r="Y22" s="131"/>
    </row>
    <row r="23" spans="2:25" ht="21" customHeight="1">
      <c r="B23" s="95"/>
      <c r="D23" s="91" t="s">
        <v>790</v>
      </c>
      <c r="E23" s="100"/>
      <c r="F23" s="100"/>
      <c r="G23" s="100"/>
      <c r="H23" s="108"/>
      <c r="I23" s="91"/>
      <c r="J23" s="100"/>
      <c r="K23" s="100"/>
      <c r="L23" s="100"/>
      <c r="M23" s="108" t="s">
        <v>306</v>
      </c>
      <c r="N23" s="111" t="s">
        <v>128</v>
      </c>
      <c r="O23" s="112"/>
      <c r="P23" s="100"/>
      <c r="Q23" s="100"/>
      <c r="R23" s="108" t="s">
        <v>306</v>
      </c>
      <c r="S23" s="111" t="s">
        <v>785</v>
      </c>
      <c r="T23" s="112"/>
      <c r="U23" s="112"/>
      <c r="V23" s="100"/>
      <c r="W23" s="100"/>
      <c r="X23" s="108" t="s">
        <v>306</v>
      </c>
      <c r="Y23" s="131"/>
    </row>
    <row r="24" spans="2:25" ht="15.75" customHeight="1">
      <c r="B24" s="95"/>
      <c r="D24" s="304" t="s">
        <v>793</v>
      </c>
      <c r="E24" s="103"/>
      <c r="F24" s="103"/>
      <c r="G24" s="103"/>
      <c r="H24" s="103"/>
      <c r="I24" s="103"/>
      <c r="J24" s="103"/>
      <c r="K24" s="103"/>
      <c r="L24" s="103"/>
      <c r="M24" s="103"/>
      <c r="N24" s="103"/>
      <c r="O24" s="103"/>
      <c r="P24" s="103"/>
      <c r="Q24" s="103"/>
      <c r="R24" s="103"/>
      <c r="S24" s="103"/>
      <c r="T24" s="103"/>
      <c r="U24" s="130"/>
      <c r="V24" s="407" t="s">
        <v>763</v>
      </c>
      <c r="W24" s="339" t="s">
        <v>448</v>
      </c>
      <c r="X24" s="408" t="s">
        <v>131</v>
      </c>
      <c r="Y24" s="131"/>
    </row>
    <row r="25" spans="2:25" ht="30.75" customHeight="1">
      <c r="B25" s="95"/>
      <c r="D25" s="135"/>
      <c r="E25" s="136"/>
      <c r="F25" s="136"/>
      <c r="G25" s="136"/>
      <c r="H25" s="136"/>
      <c r="I25" s="136"/>
      <c r="J25" s="136"/>
      <c r="K25" s="136"/>
      <c r="L25" s="136"/>
      <c r="M25" s="136"/>
      <c r="N25" s="136"/>
      <c r="O25" s="136"/>
      <c r="P25" s="136"/>
      <c r="Q25" s="136"/>
      <c r="R25" s="136"/>
      <c r="S25" s="136"/>
      <c r="T25" s="136"/>
      <c r="U25" s="150"/>
      <c r="V25" s="91" t="s">
        <v>27</v>
      </c>
      <c r="W25" s="100" t="s">
        <v>448</v>
      </c>
      <c r="X25" s="108" t="s">
        <v>27</v>
      </c>
      <c r="Y25" s="131"/>
    </row>
    <row r="26" spans="2:25" ht="17.25" customHeight="1">
      <c r="B26" s="95"/>
      <c r="D26" s="178" t="s">
        <v>795</v>
      </c>
      <c r="E26" s="179"/>
      <c r="F26" s="179"/>
      <c r="G26" s="179"/>
      <c r="H26" s="179"/>
      <c r="I26" s="179"/>
      <c r="J26" s="179"/>
      <c r="K26" s="179"/>
      <c r="L26" s="179"/>
      <c r="M26" s="179"/>
      <c r="N26" s="179"/>
      <c r="O26" s="179"/>
      <c r="P26" s="179"/>
      <c r="Q26" s="179"/>
      <c r="R26" s="179"/>
      <c r="S26" s="179"/>
      <c r="T26" s="179"/>
      <c r="U26" s="179"/>
      <c r="V26" s="179"/>
      <c r="W26" s="179"/>
      <c r="X26" s="180"/>
      <c r="Y26" s="131"/>
    </row>
    <row r="27" spans="2:25" ht="21" customHeight="1">
      <c r="B27" s="95"/>
      <c r="D27" s="91" t="s">
        <v>797</v>
      </c>
      <c r="E27" s="100"/>
      <c r="F27" s="100"/>
      <c r="G27" s="100"/>
      <c r="H27" s="108"/>
      <c r="I27" s="91"/>
      <c r="J27" s="100"/>
      <c r="K27" s="100"/>
      <c r="L27" s="100"/>
      <c r="M27" s="108" t="s">
        <v>306</v>
      </c>
      <c r="N27" s="111" t="s">
        <v>128</v>
      </c>
      <c r="O27" s="112"/>
      <c r="P27" s="100"/>
      <c r="Q27" s="100"/>
      <c r="R27" s="108" t="s">
        <v>306</v>
      </c>
      <c r="S27" s="111" t="s">
        <v>785</v>
      </c>
      <c r="T27" s="112"/>
      <c r="U27" s="112"/>
      <c r="V27" s="100"/>
      <c r="W27" s="100"/>
      <c r="X27" s="108" t="s">
        <v>306</v>
      </c>
      <c r="Y27" s="131"/>
    </row>
    <row r="28" spans="2:25" ht="21" customHeight="1">
      <c r="B28" s="95"/>
      <c r="D28" s="91" t="s">
        <v>798</v>
      </c>
      <c r="E28" s="100"/>
      <c r="F28" s="100"/>
      <c r="G28" s="100"/>
      <c r="H28" s="108"/>
      <c r="I28" s="91"/>
      <c r="J28" s="100"/>
      <c r="K28" s="100"/>
      <c r="L28" s="100"/>
      <c r="M28" s="108" t="s">
        <v>306</v>
      </c>
      <c r="N28" s="111" t="s">
        <v>128</v>
      </c>
      <c r="O28" s="112"/>
      <c r="P28" s="100"/>
      <c r="Q28" s="100"/>
      <c r="R28" s="108" t="s">
        <v>306</v>
      </c>
      <c r="S28" s="111" t="s">
        <v>785</v>
      </c>
      <c r="T28" s="112"/>
      <c r="U28" s="112"/>
      <c r="V28" s="100"/>
      <c r="W28" s="100"/>
      <c r="X28" s="108" t="s">
        <v>306</v>
      </c>
      <c r="Y28" s="131"/>
    </row>
    <row r="29" spans="2:25" ht="21" customHeight="1">
      <c r="B29" s="95"/>
      <c r="D29" s="91" t="s">
        <v>35</v>
      </c>
      <c r="E29" s="100"/>
      <c r="F29" s="100"/>
      <c r="G29" s="100"/>
      <c r="H29" s="108"/>
      <c r="I29" s="91"/>
      <c r="J29" s="100"/>
      <c r="K29" s="100"/>
      <c r="L29" s="100"/>
      <c r="M29" s="108" t="s">
        <v>306</v>
      </c>
      <c r="N29" s="111" t="s">
        <v>128</v>
      </c>
      <c r="O29" s="112"/>
      <c r="P29" s="100"/>
      <c r="Q29" s="100"/>
      <c r="R29" s="108" t="s">
        <v>306</v>
      </c>
      <c r="S29" s="111" t="s">
        <v>785</v>
      </c>
      <c r="T29" s="112"/>
      <c r="U29" s="112"/>
      <c r="V29" s="100"/>
      <c r="W29" s="100"/>
      <c r="X29" s="108" t="s">
        <v>306</v>
      </c>
      <c r="Y29" s="131"/>
    </row>
    <row r="30" spans="2:25" ht="21" customHeight="1">
      <c r="B30" s="95"/>
      <c r="D30" s="91" t="s">
        <v>800</v>
      </c>
      <c r="E30" s="100"/>
      <c r="F30" s="100"/>
      <c r="G30" s="100"/>
      <c r="H30" s="108"/>
      <c r="I30" s="91"/>
      <c r="J30" s="100"/>
      <c r="K30" s="100"/>
      <c r="L30" s="100"/>
      <c r="M30" s="108" t="s">
        <v>306</v>
      </c>
      <c r="N30" s="111" t="s">
        <v>128</v>
      </c>
      <c r="O30" s="112"/>
      <c r="P30" s="100"/>
      <c r="Q30" s="100"/>
      <c r="R30" s="108" t="s">
        <v>306</v>
      </c>
      <c r="S30" s="111" t="s">
        <v>785</v>
      </c>
      <c r="T30" s="112"/>
      <c r="U30" s="112"/>
      <c r="V30" s="100"/>
      <c r="W30" s="100"/>
      <c r="X30" s="108" t="s">
        <v>306</v>
      </c>
      <c r="Y30" s="131"/>
    </row>
    <row r="31" spans="2:25" ht="21" customHeight="1">
      <c r="B31" s="95"/>
      <c r="D31" s="91" t="s">
        <v>397</v>
      </c>
      <c r="E31" s="100"/>
      <c r="F31" s="100"/>
      <c r="G31" s="100"/>
      <c r="H31" s="108"/>
      <c r="I31" s="91"/>
      <c r="J31" s="100"/>
      <c r="K31" s="100"/>
      <c r="L31" s="100"/>
      <c r="M31" s="108" t="s">
        <v>306</v>
      </c>
      <c r="N31" s="111" t="s">
        <v>128</v>
      </c>
      <c r="O31" s="112"/>
      <c r="P31" s="100"/>
      <c r="Q31" s="100"/>
      <c r="R31" s="108" t="s">
        <v>306</v>
      </c>
      <c r="S31" s="111" t="s">
        <v>785</v>
      </c>
      <c r="T31" s="112"/>
      <c r="U31" s="112"/>
      <c r="V31" s="100"/>
      <c r="W31" s="100"/>
      <c r="X31" s="108" t="s">
        <v>306</v>
      </c>
      <c r="Y31" s="131"/>
    </row>
    <row r="32" spans="2:25" ht="13.5" customHeight="1">
      <c r="B32" s="95"/>
      <c r="D32" s="89"/>
      <c r="E32" s="89"/>
      <c r="F32" s="89"/>
      <c r="G32" s="89"/>
      <c r="H32" s="89"/>
      <c r="I32" s="89"/>
      <c r="J32" s="89"/>
      <c r="K32" s="89"/>
      <c r="L32" s="89"/>
      <c r="M32" s="89"/>
      <c r="P32" s="89"/>
      <c r="Q32" s="89"/>
      <c r="R32" s="89"/>
      <c r="V32" s="89"/>
      <c r="W32" s="89"/>
      <c r="X32" s="89"/>
      <c r="Y32" s="131"/>
    </row>
    <row r="33" spans="2:32">
      <c r="B33" s="95"/>
      <c r="C33" s="86" t="s">
        <v>803</v>
      </c>
      <c r="Y33" s="131"/>
      <c r="Z33" s="297"/>
      <c r="AA33" s="297"/>
      <c r="AB33" s="297"/>
    </row>
    <row r="34" spans="2:32" ht="7.5" customHeight="1">
      <c r="B34" s="95"/>
      <c r="Y34" s="131"/>
      <c r="Z34" s="297"/>
      <c r="AA34" s="297"/>
      <c r="AB34" s="297"/>
    </row>
    <row r="35" spans="2:32" ht="35.25" customHeight="1">
      <c r="B35" s="95"/>
      <c r="D35" s="405"/>
      <c r="E35" s="406"/>
      <c r="F35" s="406"/>
      <c r="G35" s="406"/>
      <c r="H35" s="406"/>
      <c r="I35" s="406"/>
      <c r="J35" s="406"/>
      <c r="K35" s="406"/>
      <c r="L35" s="406"/>
      <c r="M35" s="406"/>
      <c r="N35" s="406"/>
      <c r="O35" s="406"/>
      <c r="P35" s="406"/>
      <c r="Q35" s="406"/>
      <c r="R35" s="406"/>
      <c r="S35" s="406"/>
      <c r="T35" s="406"/>
      <c r="U35" s="406"/>
      <c r="V35" s="406"/>
      <c r="W35" s="406"/>
      <c r="X35" s="409"/>
      <c r="Y35" s="131"/>
      <c r="Z35" s="297"/>
      <c r="AA35" s="297"/>
      <c r="AB35" s="297"/>
    </row>
    <row r="36" spans="2:32" ht="12" customHeight="1">
      <c r="B36" s="95"/>
      <c r="Y36" s="131"/>
      <c r="Z36" s="297"/>
      <c r="AA36" s="297"/>
      <c r="AB36" s="297"/>
    </row>
    <row r="37" spans="2:32">
      <c r="B37" s="95"/>
      <c r="C37" s="86" t="s">
        <v>516</v>
      </c>
      <c r="Y37" s="131"/>
      <c r="Z37" s="297"/>
      <c r="AA37" s="297"/>
      <c r="AB37" s="297"/>
    </row>
    <row r="38" spans="2:32" ht="6.75" customHeight="1">
      <c r="B38" s="95"/>
      <c r="D38" s="136"/>
      <c r="E38" s="136"/>
      <c r="F38" s="136"/>
      <c r="G38" s="136"/>
      <c r="H38" s="136"/>
      <c r="I38" s="136"/>
      <c r="J38" s="136"/>
      <c r="K38" s="136"/>
      <c r="L38" s="136"/>
      <c r="M38" s="136"/>
      <c r="N38" s="136"/>
      <c r="O38" s="136"/>
      <c r="P38" s="136"/>
      <c r="Q38" s="136"/>
      <c r="R38" s="136"/>
      <c r="S38" s="136"/>
      <c r="T38" s="136"/>
      <c r="U38" s="136"/>
      <c r="V38" s="136"/>
      <c r="W38" s="136"/>
      <c r="X38" s="136"/>
      <c r="Y38" s="131"/>
      <c r="Z38" s="297"/>
      <c r="AA38" s="411"/>
      <c r="AB38" s="411"/>
      <c r="AC38" s="136"/>
      <c r="AD38" s="136"/>
      <c r="AE38" s="136"/>
      <c r="AF38" s="136"/>
    </row>
    <row r="39" spans="2:32" ht="23.25" customHeight="1">
      <c r="B39" s="95"/>
      <c r="D39" s="278">
        <v>1</v>
      </c>
      <c r="E39" s="93"/>
      <c r="F39" s="102"/>
      <c r="G39" s="115" t="s">
        <v>804</v>
      </c>
      <c r="H39" s="102"/>
      <c r="I39" s="102"/>
      <c r="J39" s="115" t="s">
        <v>354</v>
      </c>
      <c r="K39" s="102"/>
      <c r="L39" s="102"/>
      <c r="M39" s="110"/>
      <c r="N39" s="278">
        <v>4</v>
      </c>
      <c r="O39" s="93"/>
      <c r="P39" s="102"/>
      <c r="Q39" s="115" t="s">
        <v>804</v>
      </c>
      <c r="R39" s="102"/>
      <c r="S39" s="102"/>
      <c r="T39" s="115" t="s">
        <v>354</v>
      </c>
      <c r="U39" s="115"/>
      <c r="V39" s="102"/>
      <c r="W39" s="102"/>
      <c r="X39" s="102"/>
      <c r="Y39" s="153"/>
      <c r="Z39" s="410"/>
      <c r="AA39" s="297"/>
      <c r="AB39" s="297"/>
    </row>
    <row r="40" spans="2:32" ht="23.25" customHeight="1">
      <c r="B40" s="95"/>
      <c r="D40" s="90">
        <v>2</v>
      </c>
      <c r="E40" s="91"/>
      <c r="F40" s="100"/>
      <c r="G40" s="113" t="s">
        <v>804</v>
      </c>
      <c r="H40" s="100"/>
      <c r="I40" s="100"/>
      <c r="J40" s="113" t="s">
        <v>354</v>
      </c>
      <c r="K40" s="100"/>
      <c r="L40" s="100"/>
      <c r="M40" s="108"/>
      <c r="N40" s="90">
        <v>5</v>
      </c>
      <c r="O40" s="91"/>
      <c r="P40" s="100"/>
      <c r="Q40" s="113" t="s">
        <v>804</v>
      </c>
      <c r="R40" s="100"/>
      <c r="S40" s="100"/>
      <c r="T40" s="113" t="s">
        <v>354</v>
      </c>
      <c r="U40" s="113"/>
      <c r="V40" s="100"/>
      <c r="W40" s="100"/>
      <c r="X40" s="108"/>
      <c r="Y40" s="131"/>
      <c r="Z40" s="297"/>
      <c r="AA40" s="297"/>
      <c r="AB40" s="297"/>
    </row>
    <row r="41" spans="2:32" ht="23.25" customHeight="1">
      <c r="B41" s="95"/>
      <c r="D41" s="90">
        <v>3</v>
      </c>
      <c r="E41" s="91"/>
      <c r="F41" s="100"/>
      <c r="G41" s="113" t="s">
        <v>804</v>
      </c>
      <c r="H41" s="100"/>
      <c r="I41" s="100"/>
      <c r="J41" s="113" t="s">
        <v>354</v>
      </c>
      <c r="K41" s="100"/>
      <c r="L41" s="100"/>
      <c r="M41" s="108"/>
      <c r="N41" s="90">
        <v>6</v>
      </c>
      <c r="O41" s="91"/>
      <c r="P41" s="100"/>
      <c r="Q41" s="113" t="s">
        <v>804</v>
      </c>
      <c r="R41" s="100"/>
      <c r="S41" s="100"/>
      <c r="T41" s="113" t="s">
        <v>354</v>
      </c>
      <c r="U41" s="113"/>
      <c r="V41" s="100"/>
      <c r="W41" s="100"/>
      <c r="X41" s="108"/>
      <c r="Y41" s="131"/>
      <c r="Z41" s="297"/>
      <c r="AA41" s="297"/>
      <c r="AB41" s="297"/>
    </row>
    <row r="42" spans="2:32">
      <c r="B42" s="135"/>
      <c r="C42" s="136"/>
      <c r="D42" s="136"/>
      <c r="E42" s="136"/>
      <c r="F42" s="136"/>
      <c r="G42" s="136"/>
      <c r="H42" s="136"/>
      <c r="I42" s="136"/>
      <c r="J42" s="136"/>
      <c r="K42" s="136"/>
      <c r="L42" s="136"/>
      <c r="M42" s="136"/>
      <c r="N42" s="136"/>
      <c r="O42" s="136"/>
      <c r="P42" s="136"/>
      <c r="Q42" s="136"/>
      <c r="R42" s="136"/>
      <c r="S42" s="136"/>
      <c r="T42" s="136"/>
      <c r="U42" s="136"/>
      <c r="V42" s="136"/>
      <c r="W42" s="136"/>
      <c r="X42" s="136"/>
      <c r="Y42" s="150"/>
      <c r="Z42" s="297"/>
      <c r="AA42" s="297"/>
      <c r="AB42" s="297"/>
    </row>
    <row r="44" spans="2:32">
      <c r="B44" s="94"/>
      <c r="C44" s="103"/>
      <c r="D44" s="103"/>
      <c r="E44" s="103"/>
      <c r="F44" s="103"/>
      <c r="G44" s="103"/>
      <c r="H44" s="103"/>
      <c r="I44" s="103"/>
      <c r="J44" s="103"/>
      <c r="K44" s="103"/>
      <c r="L44" s="103"/>
      <c r="M44" s="103"/>
      <c r="N44" s="103"/>
      <c r="O44" s="103"/>
      <c r="P44" s="103"/>
      <c r="Q44" s="103"/>
      <c r="R44" s="103"/>
      <c r="S44" s="103"/>
      <c r="T44" s="130"/>
      <c r="U44" s="103"/>
      <c r="V44" s="103"/>
      <c r="W44" s="103"/>
      <c r="X44" s="103"/>
      <c r="Y44" s="130"/>
      <c r="Z44" s="297"/>
      <c r="AA44" s="297"/>
      <c r="AB44" s="297"/>
    </row>
    <row r="45" spans="2:32">
      <c r="B45" s="95" t="s">
        <v>499</v>
      </c>
      <c r="T45" s="131"/>
      <c r="V45" s="125" t="s">
        <v>763</v>
      </c>
      <c r="W45" s="125" t="s">
        <v>448</v>
      </c>
      <c r="X45" s="125" t="s">
        <v>131</v>
      </c>
      <c r="Y45" s="131"/>
      <c r="Z45" s="297"/>
      <c r="AA45" s="297"/>
      <c r="AB45" s="297"/>
    </row>
    <row r="46" spans="2:32">
      <c r="B46" s="95"/>
      <c r="D46" s="86" t="s">
        <v>495</v>
      </c>
      <c r="T46" s="131"/>
      <c r="V46" s="125"/>
      <c r="W46" s="125"/>
      <c r="X46" s="125"/>
      <c r="Y46" s="131"/>
      <c r="Z46" s="297"/>
      <c r="AA46" s="297"/>
      <c r="AB46" s="297"/>
    </row>
    <row r="47" spans="2:32" ht="14.25" customHeight="1">
      <c r="B47" s="95"/>
      <c r="T47" s="131"/>
      <c r="Y47" s="131"/>
      <c r="Z47" s="297"/>
      <c r="AA47" s="297"/>
      <c r="AB47" s="297"/>
    </row>
    <row r="48" spans="2:32" ht="17.25" customHeight="1">
      <c r="B48" s="95"/>
      <c r="C48" s="86" t="s">
        <v>808</v>
      </c>
      <c r="T48" s="131"/>
      <c r="V48" s="89" t="s">
        <v>27</v>
      </c>
      <c r="W48" s="89" t="s">
        <v>448</v>
      </c>
      <c r="X48" s="89" t="s">
        <v>27</v>
      </c>
      <c r="Y48" s="132"/>
      <c r="AB48" s="86" t="s">
        <v>810</v>
      </c>
    </row>
    <row r="49" spans="2:25">
      <c r="B49" s="95"/>
      <c r="D49" s="86" t="s">
        <v>698</v>
      </c>
      <c r="T49" s="131"/>
      <c r="V49" s="89"/>
      <c r="W49" s="89"/>
      <c r="X49" s="89"/>
      <c r="Y49" s="151"/>
    </row>
    <row r="50" spans="2:25">
      <c r="B50" s="95"/>
      <c r="T50" s="131"/>
      <c r="V50" s="89"/>
      <c r="W50" s="89"/>
      <c r="X50" s="89"/>
      <c r="Y50" s="151"/>
    </row>
    <row r="51" spans="2:25" ht="17.25" customHeight="1">
      <c r="B51" s="95"/>
      <c r="C51" s="86" t="s">
        <v>116</v>
      </c>
      <c r="T51" s="131"/>
      <c r="V51" s="89" t="s">
        <v>27</v>
      </c>
      <c r="W51" s="89" t="s">
        <v>448</v>
      </c>
      <c r="X51" s="89" t="s">
        <v>27</v>
      </c>
      <c r="Y51" s="132"/>
    </row>
    <row r="52" spans="2:25" ht="17.25" customHeight="1">
      <c r="B52" s="95"/>
      <c r="D52" s="86" t="s">
        <v>25</v>
      </c>
      <c r="T52" s="131"/>
      <c r="V52" s="89"/>
      <c r="W52" s="89"/>
      <c r="X52" s="89"/>
      <c r="Y52" s="132"/>
    </row>
    <row r="53" spans="2:25">
      <c r="B53" s="95"/>
      <c r="T53" s="131"/>
      <c r="V53" s="89"/>
      <c r="W53" s="89"/>
      <c r="X53" s="89"/>
      <c r="Y53" s="151"/>
    </row>
    <row r="54" spans="2:25" ht="17.25" customHeight="1">
      <c r="B54" s="95"/>
      <c r="C54" s="86" t="s">
        <v>812</v>
      </c>
      <c r="T54" s="131"/>
      <c r="V54" s="89" t="s">
        <v>27</v>
      </c>
      <c r="W54" s="89" t="s">
        <v>448</v>
      </c>
      <c r="X54" s="89" t="s">
        <v>27</v>
      </c>
      <c r="Y54" s="132"/>
    </row>
    <row r="55" spans="2:25" ht="17.25" customHeight="1">
      <c r="B55" s="95"/>
      <c r="D55" s="86" t="s">
        <v>414</v>
      </c>
      <c r="T55" s="131"/>
      <c r="V55" s="89"/>
      <c r="W55" s="89"/>
      <c r="X55" s="89"/>
      <c r="Y55" s="132"/>
    </row>
    <row r="56" spans="2:25" ht="13.5" customHeight="1">
      <c r="B56" s="95"/>
      <c r="T56" s="131"/>
      <c r="V56" s="87"/>
      <c r="W56" s="87"/>
      <c r="X56" s="87"/>
      <c r="Y56" s="132"/>
    </row>
    <row r="57" spans="2:25" ht="17.25" customHeight="1">
      <c r="B57" s="95"/>
      <c r="C57" s="86" t="s">
        <v>815</v>
      </c>
      <c r="T57" s="131"/>
      <c r="V57" s="89" t="s">
        <v>27</v>
      </c>
      <c r="W57" s="89" t="s">
        <v>448</v>
      </c>
      <c r="X57" s="89" t="s">
        <v>27</v>
      </c>
      <c r="Y57" s="132"/>
    </row>
    <row r="58" spans="2:25" ht="17.25" customHeight="1">
      <c r="B58" s="95"/>
      <c r="D58" s="86" t="s">
        <v>821</v>
      </c>
      <c r="T58" s="131"/>
      <c r="V58" s="89"/>
      <c r="W58" s="89"/>
      <c r="X58" s="89"/>
      <c r="Y58" s="132"/>
    </row>
    <row r="59" spans="2:25" ht="17.25" customHeight="1">
      <c r="B59" s="95"/>
      <c r="D59" s="86" t="s">
        <v>822</v>
      </c>
      <c r="T59" s="131"/>
      <c r="V59" s="89"/>
      <c r="W59" s="89"/>
      <c r="X59" s="89"/>
      <c r="Y59" s="132"/>
    </row>
    <row r="60" spans="2:25">
      <c r="B60" s="95"/>
      <c r="T60" s="131"/>
      <c r="V60" s="89"/>
      <c r="W60" s="89"/>
      <c r="X60" s="89"/>
      <c r="Y60" s="151"/>
    </row>
    <row r="61" spans="2:25" ht="17.25" customHeight="1">
      <c r="B61" s="95"/>
      <c r="C61" s="86" t="s">
        <v>826</v>
      </c>
      <c r="T61" s="131"/>
      <c r="V61" s="89" t="s">
        <v>27</v>
      </c>
      <c r="W61" s="89" t="s">
        <v>448</v>
      </c>
      <c r="X61" s="89" t="s">
        <v>27</v>
      </c>
      <c r="Y61" s="132"/>
    </row>
    <row r="62" spans="2:25" ht="7.5" customHeight="1">
      <c r="B62" s="135"/>
      <c r="C62" s="136"/>
      <c r="D62" s="136"/>
      <c r="E62" s="136"/>
      <c r="F62" s="136"/>
      <c r="G62" s="136"/>
      <c r="H62" s="136"/>
      <c r="I62" s="136"/>
      <c r="J62" s="136"/>
      <c r="K62" s="136"/>
      <c r="L62" s="136"/>
      <c r="M62" s="136"/>
      <c r="N62" s="136"/>
      <c r="O62" s="136"/>
      <c r="P62" s="136"/>
      <c r="Q62" s="136"/>
      <c r="R62" s="136"/>
      <c r="S62" s="136"/>
      <c r="T62" s="150"/>
      <c r="U62" s="136"/>
      <c r="V62" s="136"/>
      <c r="W62" s="136"/>
      <c r="X62" s="136"/>
      <c r="Y62" s="150"/>
    </row>
    <row r="64" spans="2:25">
      <c r="B64" s="94"/>
      <c r="C64" s="103"/>
      <c r="D64" s="103"/>
      <c r="E64" s="103"/>
      <c r="F64" s="103"/>
      <c r="G64" s="103"/>
      <c r="H64" s="103"/>
      <c r="I64" s="103"/>
      <c r="J64" s="103"/>
      <c r="K64" s="103"/>
      <c r="L64" s="103"/>
      <c r="M64" s="103"/>
      <c r="N64" s="103"/>
      <c r="O64" s="103"/>
      <c r="P64" s="103"/>
      <c r="Q64" s="103"/>
      <c r="R64" s="103"/>
      <c r="S64" s="103"/>
      <c r="T64" s="103"/>
      <c r="U64" s="94"/>
      <c r="V64" s="103"/>
      <c r="W64" s="103"/>
      <c r="X64" s="103"/>
      <c r="Y64" s="130"/>
    </row>
    <row r="65" spans="1:28">
      <c r="B65" s="95" t="s">
        <v>830</v>
      </c>
      <c r="U65" s="95"/>
      <c r="V65" s="125" t="s">
        <v>763</v>
      </c>
      <c r="W65" s="125" t="s">
        <v>448</v>
      </c>
      <c r="X65" s="125" t="s">
        <v>131</v>
      </c>
      <c r="Y65" s="131"/>
    </row>
    <row r="66" spans="1:28">
      <c r="B66" s="95"/>
      <c r="D66" s="86" t="s">
        <v>831</v>
      </c>
      <c r="U66" s="95"/>
      <c r="Y66" s="131"/>
    </row>
    <row r="67" spans="1:28" ht="17.25" customHeight="1">
      <c r="B67" s="95"/>
      <c r="C67" s="86" t="s">
        <v>834</v>
      </c>
      <c r="U67" s="95"/>
      <c r="V67" s="89" t="s">
        <v>27</v>
      </c>
      <c r="W67" s="89" t="s">
        <v>448</v>
      </c>
      <c r="X67" s="89" t="s">
        <v>27</v>
      </c>
      <c r="Y67" s="132"/>
    </row>
    <row r="68" spans="1:28" ht="13.5" customHeight="1">
      <c r="B68" s="95"/>
      <c r="U68" s="95"/>
      <c r="V68" s="89"/>
      <c r="W68" s="89"/>
      <c r="X68" s="89"/>
      <c r="Y68" s="151"/>
    </row>
    <row r="69" spans="1:28" ht="17.25" customHeight="1">
      <c r="B69" s="95"/>
      <c r="C69" s="86" t="s">
        <v>72</v>
      </c>
      <c r="U69" s="95"/>
      <c r="V69" s="89" t="s">
        <v>27</v>
      </c>
      <c r="W69" s="89" t="s">
        <v>448</v>
      </c>
      <c r="X69" s="89" t="s">
        <v>27</v>
      </c>
      <c r="Y69" s="132"/>
    </row>
    <row r="70" spans="1:28" ht="13.5" customHeight="1">
      <c r="B70" s="95"/>
      <c r="U70" s="95"/>
      <c r="V70" s="89"/>
      <c r="W70" s="89"/>
      <c r="X70" s="89"/>
      <c r="Y70" s="151"/>
    </row>
    <row r="71" spans="1:28" ht="17.25" customHeight="1">
      <c r="A71" s="87"/>
      <c r="B71" s="95"/>
      <c r="C71" s="86" t="s">
        <v>740</v>
      </c>
      <c r="U71" s="95"/>
      <c r="V71" s="89" t="s">
        <v>27</v>
      </c>
      <c r="W71" s="89" t="s">
        <v>448</v>
      </c>
      <c r="X71" s="89" t="s">
        <v>27</v>
      </c>
      <c r="Y71" s="132"/>
    </row>
    <row r="72" spans="1:28" ht="13.5" customHeight="1">
      <c r="B72" s="95"/>
      <c r="U72" s="95"/>
      <c r="V72" s="87"/>
      <c r="W72" s="87"/>
      <c r="X72" s="87"/>
      <c r="Y72" s="132"/>
    </row>
    <row r="73" spans="1:28">
      <c r="B73" s="95"/>
      <c r="C73" s="86" t="s">
        <v>361</v>
      </c>
      <c r="U73" s="95"/>
      <c r="V73" s="89" t="s">
        <v>27</v>
      </c>
      <c r="W73" s="89" t="s">
        <v>448</v>
      </c>
      <c r="X73" s="89" t="s">
        <v>27</v>
      </c>
      <c r="Y73" s="132"/>
      <c r="Z73" s="297"/>
      <c r="AA73" s="297"/>
      <c r="AB73" s="297"/>
    </row>
    <row r="74" spans="1:28" ht="13.5" customHeight="1">
      <c r="B74" s="95"/>
      <c r="U74" s="95"/>
      <c r="Y74" s="131"/>
      <c r="Z74" s="297"/>
      <c r="AA74" s="297"/>
      <c r="AB74" s="297"/>
    </row>
    <row r="75" spans="1:28">
      <c r="B75" s="95"/>
      <c r="C75" s="86" t="s">
        <v>136</v>
      </c>
      <c r="U75" s="95"/>
      <c r="V75" s="89" t="s">
        <v>27</v>
      </c>
      <c r="W75" s="89" t="s">
        <v>448</v>
      </c>
      <c r="X75" s="89" t="s">
        <v>27</v>
      </c>
      <c r="Y75" s="132"/>
      <c r="Z75" s="297"/>
      <c r="AA75" s="297"/>
      <c r="AB75" s="297"/>
    </row>
    <row r="76" spans="1:28">
      <c r="B76" s="95"/>
      <c r="U76" s="95"/>
      <c r="Y76" s="131"/>
      <c r="Z76" s="297"/>
      <c r="AA76" s="297"/>
      <c r="AB76" s="297"/>
    </row>
    <row r="77" spans="1:28" ht="16.5" customHeight="1">
      <c r="B77" s="95"/>
      <c r="C77" s="86" t="s">
        <v>58</v>
      </c>
      <c r="U77" s="95"/>
      <c r="V77" s="89" t="s">
        <v>27</v>
      </c>
      <c r="W77" s="89" t="s">
        <v>448</v>
      </c>
      <c r="X77" s="89" t="s">
        <v>27</v>
      </c>
      <c r="Y77" s="132"/>
      <c r="Z77" s="297"/>
      <c r="AA77" s="297"/>
      <c r="AB77" s="297"/>
    </row>
    <row r="78" spans="1:28" ht="5.25" customHeight="1">
      <c r="B78" s="135"/>
      <c r="C78" s="136"/>
      <c r="D78" s="136"/>
      <c r="E78" s="136"/>
      <c r="F78" s="136"/>
      <c r="G78" s="136"/>
      <c r="H78" s="136"/>
      <c r="I78" s="136"/>
      <c r="J78" s="136"/>
      <c r="K78" s="136"/>
      <c r="L78" s="136"/>
      <c r="M78" s="136"/>
      <c r="N78" s="136"/>
      <c r="O78" s="136"/>
      <c r="P78" s="136"/>
      <c r="Q78" s="136"/>
      <c r="R78" s="136"/>
      <c r="S78" s="136"/>
      <c r="T78" s="136"/>
      <c r="U78" s="135"/>
      <c r="V78" s="136"/>
      <c r="W78" s="136"/>
      <c r="X78" s="136"/>
      <c r="Y78" s="150"/>
      <c r="Z78" s="297"/>
      <c r="AA78" s="297"/>
      <c r="AB78" s="297"/>
    </row>
    <row r="80" spans="1:28">
      <c r="B80" s="86" t="s">
        <v>835</v>
      </c>
    </row>
    <row r="81" spans="2:28">
      <c r="B81" s="86" t="s">
        <v>837</v>
      </c>
      <c r="K81" s="297"/>
      <c r="L81" s="297"/>
      <c r="M81" s="297"/>
      <c r="N81" s="297"/>
      <c r="O81" s="297"/>
      <c r="P81" s="297"/>
      <c r="Q81" s="297"/>
      <c r="R81" s="297"/>
      <c r="S81" s="297"/>
      <c r="T81" s="297"/>
      <c r="U81" s="297"/>
      <c r="V81" s="297"/>
      <c r="W81" s="297"/>
      <c r="X81" s="297"/>
      <c r="Y81" s="297"/>
      <c r="Z81" s="297"/>
      <c r="AA81" s="297"/>
      <c r="AB81" s="297"/>
    </row>
    <row r="82" spans="2:28" ht="13.5" customHeight="1">
      <c r="B82" s="86" t="s">
        <v>838</v>
      </c>
      <c r="K82" s="297"/>
      <c r="L82" s="297"/>
      <c r="M82" s="297"/>
      <c r="N82" s="297"/>
      <c r="O82" s="297"/>
      <c r="P82" s="297"/>
      <c r="Q82" s="297"/>
      <c r="R82" s="297"/>
      <c r="S82" s="297"/>
      <c r="T82" s="297"/>
      <c r="U82" s="297"/>
      <c r="V82" s="297"/>
      <c r="W82" s="297"/>
      <c r="X82" s="297"/>
      <c r="Y82" s="297"/>
      <c r="Z82" s="297"/>
      <c r="AA82" s="297"/>
      <c r="AB82" s="297"/>
    </row>
    <row r="84" spans="2:28">
      <c r="B84" s="86" t="s">
        <v>885</v>
      </c>
      <c r="C84" s="297"/>
      <c r="D84" s="297"/>
      <c r="E84" s="297"/>
      <c r="F84" s="297"/>
      <c r="G84" s="297"/>
      <c r="H84" s="297"/>
      <c r="I84" s="297"/>
      <c r="J84" s="297"/>
      <c r="K84" s="297"/>
      <c r="L84" s="297"/>
      <c r="M84" s="297"/>
      <c r="N84" s="297"/>
      <c r="O84" s="297"/>
      <c r="P84" s="297"/>
      <c r="Q84" s="297"/>
      <c r="R84" s="297"/>
      <c r="S84" s="297"/>
      <c r="T84" s="297"/>
      <c r="U84" s="297"/>
      <c r="V84" s="297"/>
      <c r="W84" s="297"/>
      <c r="X84" s="297"/>
      <c r="Y84" s="297"/>
    </row>
    <row r="86" spans="2:28">
      <c r="B86" s="89" t="s">
        <v>556</v>
      </c>
      <c r="C86" s="89"/>
      <c r="D86" s="89"/>
      <c r="E86" s="89"/>
      <c r="F86" s="89"/>
      <c r="G86" s="89"/>
      <c r="H86" s="89"/>
      <c r="I86" s="89"/>
      <c r="J86" s="89"/>
      <c r="K86" s="89"/>
      <c r="L86" s="89"/>
      <c r="M86" s="89"/>
      <c r="N86" s="89"/>
      <c r="O86" s="89"/>
      <c r="P86" s="89"/>
      <c r="Q86" s="89"/>
      <c r="R86" s="89"/>
      <c r="S86" s="89"/>
      <c r="T86" s="89"/>
      <c r="U86" s="89"/>
      <c r="V86" s="89"/>
      <c r="W86" s="89"/>
      <c r="X86" s="89"/>
      <c r="Y86" s="89"/>
    </row>
    <row r="88" spans="2:28" ht="23.25" customHeight="1">
      <c r="B88" s="90" t="s">
        <v>634</v>
      </c>
      <c r="C88" s="90"/>
      <c r="D88" s="90"/>
      <c r="E88" s="90"/>
      <c r="F88" s="90"/>
      <c r="G88" s="111"/>
      <c r="H88" s="112"/>
      <c r="I88" s="112"/>
      <c r="J88" s="112"/>
      <c r="K88" s="112"/>
      <c r="L88" s="112"/>
      <c r="M88" s="112"/>
      <c r="N88" s="112"/>
      <c r="O88" s="112"/>
      <c r="P88" s="112"/>
      <c r="Q88" s="112"/>
      <c r="R88" s="112"/>
      <c r="S88" s="112"/>
      <c r="T88" s="112"/>
      <c r="U88" s="112"/>
      <c r="V88" s="112"/>
      <c r="W88" s="112"/>
      <c r="X88" s="112"/>
      <c r="Y88" s="126"/>
    </row>
    <row r="89" spans="2:28" ht="23.25" customHeight="1">
      <c r="B89" s="90" t="s">
        <v>173</v>
      </c>
      <c r="C89" s="90"/>
      <c r="D89" s="90"/>
      <c r="E89" s="90"/>
      <c r="F89" s="90"/>
      <c r="G89" s="91" t="s">
        <v>27</v>
      </c>
      <c r="H89" s="113" t="s">
        <v>228</v>
      </c>
      <c r="I89" s="113"/>
      <c r="J89" s="113"/>
      <c r="K89" s="113"/>
      <c r="L89" s="89" t="s">
        <v>27</v>
      </c>
      <c r="M89" s="113" t="s">
        <v>346</v>
      </c>
      <c r="N89" s="113"/>
      <c r="O89" s="113"/>
      <c r="P89" s="113"/>
      <c r="Q89" s="89" t="s">
        <v>27</v>
      </c>
      <c r="R89" s="113" t="s">
        <v>758</v>
      </c>
      <c r="S89" s="113"/>
      <c r="T89" s="113"/>
      <c r="U89" s="113"/>
      <c r="V89" s="113"/>
      <c r="W89" s="112"/>
      <c r="X89" s="112"/>
      <c r="Y89" s="126"/>
    </row>
    <row r="90" spans="2:28" ht="20.100000000000001" customHeight="1">
      <c r="B90" s="92" t="s">
        <v>19</v>
      </c>
      <c r="C90" s="101"/>
      <c r="D90" s="101"/>
      <c r="E90" s="101"/>
      <c r="F90" s="109"/>
      <c r="G90" s="101" t="s">
        <v>27</v>
      </c>
      <c r="H90" s="103" t="s">
        <v>517</v>
      </c>
      <c r="I90" s="301"/>
      <c r="J90" s="301"/>
      <c r="K90" s="301"/>
      <c r="L90" s="301"/>
      <c r="M90" s="301"/>
      <c r="N90" s="301"/>
      <c r="O90" s="301"/>
      <c r="P90" s="301"/>
      <c r="Q90" s="301"/>
      <c r="R90" s="301"/>
      <c r="S90" s="301"/>
      <c r="T90" s="301"/>
      <c r="U90" s="301"/>
      <c r="V90" s="301"/>
      <c r="W90" s="301"/>
      <c r="X90" s="301"/>
      <c r="Y90" s="302"/>
    </row>
    <row r="91" spans="2:28" ht="20.100000000000001" customHeight="1">
      <c r="B91" s="96"/>
      <c r="C91" s="89"/>
      <c r="D91" s="89"/>
      <c r="E91" s="89"/>
      <c r="F91" s="151"/>
      <c r="G91" s="89" t="s">
        <v>27</v>
      </c>
      <c r="H91" s="86" t="s">
        <v>776</v>
      </c>
      <c r="I91" s="104"/>
      <c r="J91" s="104"/>
      <c r="K91" s="104"/>
      <c r="L91" s="104"/>
      <c r="M91" s="104"/>
      <c r="N91" s="104"/>
      <c r="O91" s="104"/>
      <c r="P91" s="104"/>
      <c r="Q91" s="104"/>
      <c r="R91" s="104"/>
      <c r="S91" s="104"/>
      <c r="T91" s="104"/>
      <c r="U91" s="104"/>
      <c r="V91" s="104"/>
      <c r="W91" s="104"/>
      <c r="X91" s="104"/>
      <c r="Y91" s="174"/>
    </row>
    <row r="92" spans="2:28" ht="20.100000000000001" customHeight="1">
      <c r="B92" s="93"/>
      <c r="C92" s="102"/>
      <c r="D92" s="102"/>
      <c r="E92" s="102"/>
      <c r="F92" s="110"/>
      <c r="G92" s="102" t="s">
        <v>27</v>
      </c>
      <c r="H92" s="136" t="s">
        <v>369</v>
      </c>
      <c r="I92" s="105"/>
      <c r="J92" s="105"/>
      <c r="K92" s="105"/>
      <c r="L92" s="105"/>
      <c r="M92" s="105"/>
      <c r="N92" s="105"/>
      <c r="O92" s="105"/>
      <c r="P92" s="105"/>
      <c r="Q92" s="105"/>
      <c r="R92" s="105"/>
      <c r="S92" s="105"/>
      <c r="T92" s="105"/>
      <c r="U92" s="105"/>
      <c r="V92" s="105"/>
      <c r="W92" s="105"/>
      <c r="X92" s="105"/>
      <c r="Y92" s="303"/>
    </row>
    <row r="94" spans="2:28">
      <c r="B94" s="94"/>
      <c r="C94" s="103"/>
      <c r="D94" s="103"/>
      <c r="E94" s="103"/>
      <c r="F94" s="103"/>
      <c r="G94" s="103"/>
      <c r="H94" s="103"/>
      <c r="I94" s="103"/>
      <c r="J94" s="103"/>
      <c r="K94" s="103"/>
      <c r="L94" s="103"/>
      <c r="M94" s="103"/>
      <c r="N94" s="103"/>
      <c r="O94" s="103"/>
      <c r="P94" s="103"/>
      <c r="Q94" s="103"/>
      <c r="R94" s="103"/>
      <c r="S94" s="103"/>
      <c r="T94" s="130"/>
      <c r="U94" s="103"/>
      <c r="V94" s="103"/>
      <c r="W94" s="103"/>
      <c r="X94" s="103"/>
      <c r="Y94" s="130"/>
      <c r="Z94" s="297"/>
      <c r="AA94" s="297"/>
      <c r="AB94" s="297"/>
    </row>
    <row r="95" spans="2:28">
      <c r="B95" s="95" t="s">
        <v>1467</v>
      </c>
      <c r="T95" s="131"/>
      <c r="V95" s="125" t="s">
        <v>763</v>
      </c>
      <c r="W95" s="125" t="s">
        <v>448</v>
      </c>
      <c r="X95" s="125" t="s">
        <v>131</v>
      </c>
      <c r="Y95" s="131"/>
      <c r="Z95" s="297"/>
      <c r="AA95" s="297"/>
      <c r="AB95" s="297"/>
    </row>
    <row r="96" spans="2:28">
      <c r="B96" s="95"/>
      <c r="T96" s="131"/>
      <c r="Y96" s="131"/>
      <c r="Z96" s="297"/>
      <c r="AA96" s="297"/>
      <c r="AB96" s="297"/>
    </row>
    <row r="97" spans="2:28" ht="17.25" customHeight="1">
      <c r="B97" s="95"/>
      <c r="C97" s="86" t="s">
        <v>717</v>
      </c>
      <c r="T97" s="131"/>
      <c r="V97" s="89" t="s">
        <v>27</v>
      </c>
      <c r="W97" s="89" t="s">
        <v>448</v>
      </c>
      <c r="X97" s="89" t="s">
        <v>27</v>
      </c>
      <c r="Y97" s="132"/>
    </row>
    <row r="98" spans="2:28">
      <c r="B98" s="95"/>
      <c r="T98" s="131"/>
      <c r="V98" s="89"/>
      <c r="W98" s="89"/>
      <c r="X98" s="89"/>
      <c r="Y98" s="151"/>
    </row>
    <row r="99" spans="2:28" ht="17.25" customHeight="1">
      <c r="B99" s="95"/>
      <c r="C99" s="86" t="s">
        <v>842</v>
      </c>
      <c r="T99" s="131"/>
      <c r="V99" s="89" t="s">
        <v>27</v>
      </c>
      <c r="W99" s="89" t="s">
        <v>448</v>
      </c>
      <c r="X99" s="89" t="s">
        <v>27</v>
      </c>
      <c r="Y99" s="132"/>
    </row>
    <row r="100" spans="2:28">
      <c r="B100" s="95"/>
      <c r="T100" s="131"/>
      <c r="V100" s="89"/>
      <c r="W100" s="89"/>
      <c r="X100" s="89"/>
      <c r="Y100" s="151"/>
    </row>
    <row r="101" spans="2:28" ht="17.25" customHeight="1">
      <c r="B101" s="95"/>
      <c r="C101" s="86" t="s">
        <v>190</v>
      </c>
      <c r="T101" s="131"/>
      <c r="V101" s="89" t="s">
        <v>27</v>
      </c>
      <c r="W101" s="89" t="s">
        <v>448</v>
      </c>
      <c r="X101" s="89" t="s">
        <v>27</v>
      </c>
      <c r="Y101" s="132"/>
    </row>
    <row r="102" spans="2:28" ht="7.5" customHeight="1">
      <c r="B102" s="95"/>
      <c r="T102" s="131"/>
      <c r="V102" s="87"/>
      <c r="W102" s="87"/>
      <c r="X102" s="87"/>
      <c r="Y102" s="132"/>
    </row>
    <row r="103" spans="2:28">
      <c r="B103" s="95"/>
      <c r="C103" s="86" t="s">
        <v>844</v>
      </c>
      <c r="T103" s="131"/>
      <c r="V103" s="87"/>
      <c r="W103" s="87"/>
      <c r="X103" s="87"/>
      <c r="Y103" s="132"/>
    </row>
    <row r="104" spans="2:28">
      <c r="B104" s="135"/>
      <c r="C104" s="136"/>
      <c r="D104" s="136"/>
      <c r="E104" s="136"/>
      <c r="F104" s="136"/>
      <c r="G104" s="136"/>
      <c r="H104" s="136"/>
      <c r="I104" s="136"/>
      <c r="J104" s="136"/>
      <c r="K104" s="136"/>
      <c r="L104" s="136"/>
      <c r="M104" s="136"/>
      <c r="N104" s="136"/>
      <c r="O104" s="136"/>
      <c r="P104" s="136"/>
      <c r="Q104" s="136"/>
      <c r="R104" s="136"/>
      <c r="S104" s="136"/>
      <c r="T104" s="150"/>
      <c r="U104" s="136"/>
      <c r="V104" s="136"/>
      <c r="W104" s="136"/>
      <c r="X104" s="136"/>
      <c r="Y104" s="150"/>
    </row>
    <row r="106" spans="2:28">
      <c r="B106" s="94"/>
      <c r="C106" s="103"/>
      <c r="D106" s="103"/>
      <c r="E106" s="103"/>
      <c r="F106" s="103"/>
      <c r="G106" s="103"/>
      <c r="H106" s="103"/>
      <c r="I106" s="103"/>
      <c r="J106" s="103"/>
      <c r="K106" s="103"/>
      <c r="L106" s="103"/>
      <c r="M106" s="103"/>
      <c r="N106" s="103"/>
      <c r="O106" s="103"/>
      <c r="P106" s="103"/>
      <c r="Q106" s="103"/>
      <c r="R106" s="103"/>
      <c r="S106" s="103"/>
      <c r="T106" s="130"/>
      <c r="U106" s="103"/>
      <c r="V106" s="103"/>
      <c r="W106" s="103"/>
      <c r="X106" s="103"/>
      <c r="Y106" s="130"/>
      <c r="Z106" s="297"/>
      <c r="AA106" s="297"/>
      <c r="AB106" s="297"/>
    </row>
    <row r="107" spans="2:28">
      <c r="B107" s="95" t="s">
        <v>1677</v>
      </c>
      <c r="T107" s="131"/>
      <c r="V107" s="125" t="s">
        <v>763</v>
      </c>
      <c r="W107" s="125" t="s">
        <v>448</v>
      </c>
      <c r="X107" s="125" t="s">
        <v>131</v>
      </c>
      <c r="Y107" s="131"/>
      <c r="Z107" s="297"/>
      <c r="AA107" s="297"/>
      <c r="AB107" s="297"/>
    </row>
    <row r="108" spans="2:28">
      <c r="B108" s="95"/>
      <c r="T108" s="131"/>
      <c r="Y108" s="131"/>
      <c r="Z108" s="297"/>
      <c r="AA108" s="297"/>
      <c r="AB108" s="297"/>
    </row>
    <row r="109" spans="2:28" ht="17.25" customHeight="1">
      <c r="B109" s="95"/>
      <c r="C109" s="86" t="s">
        <v>717</v>
      </c>
      <c r="T109" s="131"/>
      <c r="V109" s="89" t="s">
        <v>27</v>
      </c>
      <c r="W109" s="89" t="s">
        <v>448</v>
      </c>
      <c r="X109" s="89" t="s">
        <v>27</v>
      </c>
      <c r="Y109" s="132"/>
    </row>
    <row r="110" spans="2:28">
      <c r="B110" s="95"/>
      <c r="T110" s="131"/>
      <c r="V110" s="89"/>
      <c r="W110" s="89"/>
      <c r="X110" s="89"/>
      <c r="Y110" s="151"/>
    </row>
    <row r="111" spans="2:28" ht="13.5" customHeight="1">
      <c r="B111" s="95"/>
      <c r="C111" s="86" t="s">
        <v>845</v>
      </c>
      <c r="T111" s="131"/>
      <c r="V111" s="89" t="s">
        <v>27</v>
      </c>
      <c r="W111" s="89" t="s">
        <v>448</v>
      </c>
      <c r="X111" s="89" t="s">
        <v>27</v>
      </c>
      <c r="Y111" s="132"/>
    </row>
    <row r="112" spans="2:28" ht="7.5" customHeight="1">
      <c r="B112" s="95"/>
      <c r="T112" s="131"/>
      <c r="V112" s="87"/>
      <c r="W112" s="87"/>
      <c r="X112" s="87"/>
      <c r="Y112" s="132"/>
    </row>
    <row r="113" spans="2:28" ht="17.25" customHeight="1">
      <c r="B113" s="95"/>
      <c r="C113" s="86" t="s">
        <v>133</v>
      </c>
      <c r="T113" s="131"/>
      <c r="V113" s="87"/>
      <c r="W113" s="87"/>
      <c r="X113" s="87"/>
      <c r="Y113" s="132"/>
    </row>
    <row r="114" spans="2:28">
      <c r="B114" s="135"/>
      <c r="C114" s="136"/>
      <c r="D114" s="136"/>
      <c r="E114" s="136"/>
      <c r="F114" s="136"/>
      <c r="G114" s="136"/>
      <c r="H114" s="136"/>
      <c r="I114" s="136"/>
      <c r="J114" s="136"/>
      <c r="K114" s="136"/>
      <c r="L114" s="136"/>
      <c r="M114" s="136"/>
      <c r="N114" s="136"/>
      <c r="O114" s="136"/>
      <c r="P114" s="136"/>
      <c r="Q114" s="136"/>
      <c r="R114" s="136"/>
      <c r="S114" s="136"/>
      <c r="T114" s="150"/>
      <c r="U114" s="136"/>
      <c r="V114" s="136"/>
      <c r="W114" s="136"/>
      <c r="X114" s="136"/>
      <c r="Y114" s="150"/>
    </row>
    <row r="117" spans="2:28">
      <c r="K117" s="297"/>
      <c r="L117" s="297"/>
      <c r="M117" s="297"/>
      <c r="N117" s="297"/>
      <c r="O117" s="297"/>
      <c r="P117" s="297"/>
      <c r="Q117" s="297"/>
      <c r="R117" s="297"/>
      <c r="S117" s="297"/>
      <c r="T117" s="297"/>
      <c r="U117" s="297"/>
      <c r="V117" s="297"/>
      <c r="W117" s="297"/>
      <c r="X117" s="297"/>
      <c r="Y117" s="297"/>
      <c r="Z117" s="297"/>
      <c r="AA117" s="297"/>
      <c r="AB117" s="297"/>
    </row>
    <row r="122" spans="2:28">
      <c r="C122" s="136"/>
      <c r="D122" s="136"/>
      <c r="E122" s="136"/>
      <c r="F122" s="136"/>
      <c r="G122" s="136"/>
    </row>
    <row r="123" spans="2:28">
      <c r="C123" s="10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F61" sqref="F61"/>
    </sheetView>
  </sheetViews>
  <sheetFormatPr defaultColWidth="4" defaultRowHeight="13.5"/>
  <cols>
    <col min="1" max="1" width="1.5" style="86" customWidth="1"/>
    <col min="2" max="2" width="2.375" style="86" customWidth="1"/>
    <col min="3" max="3" width="1.125" style="86" customWidth="1"/>
    <col min="4"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5">
      <c r="B2" s="86" t="s">
        <v>847</v>
      </c>
      <c r="C2" s="297"/>
      <c r="D2" s="297"/>
      <c r="E2" s="297"/>
      <c r="F2" s="297"/>
      <c r="G2" s="297"/>
      <c r="H2" s="297"/>
      <c r="I2" s="297"/>
      <c r="J2" s="297"/>
      <c r="K2" s="297"/>
      <c r="L2" s="297"/>
      <c r="M2" s="297"/>
      <c r="N2" s="297"/>
      <c r="O2" s="297"/>
      <c r="P2" s="297"/>
      <c r="Q2" s="297"/>
      <c r="R2" s="297"/>
      <c r="S2" s="297"/>
      <c r="T2" s="297"/>
      <c r="U2" s="297"/>
      <c r="V2" s="297"/>
      <c r="W2" s="297"/>
      <c r="X2" s="297"/>
      <c r="Y2" s="297"/>
    </row>
    <row r="4" spans="2:25">
      <c r="B4" s="89" t="s">
        <v>873</v>
      </c>
      <c r="C4" s="89"/>
      <c r="D4" s="89"/>
      <c r="E4" s="89"/>
      <c r="F4" s="89"/>
      <c r="G4" s="89"/>
      <c r="H4" s="89"/>
      <c r="I4" s="89"/>
      <c r="J4" s="89"/>
      <c r="K4" s="89"/>
      <c r="L4" s="89"/>
      <c r="M4" s="89"/>
      <c r="N4" s="89"/>
      <c r="O4" s="89"/>
      <c r="P4" s="89"/>
      <c r="Q4" s="89"/>
      <c r="R4" s="89"/>
      <c r="S4" s="89"/>
      <c r="T4" s="89"/>
      <c r="U4" s="89"/>
      <c r="V4" s="89"/>
      <c r="W4" s="89"/>
      <c r="X4" s="89"/>
      <c r="Y4" s="89"/>
    </row>
    <row r="6" spans="2:25"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5" ht="23.25" customHeight="1">
      <c r="B7" s="90" t="s">
        <v>173</v>
      </c>
      <c r="C7" s="90"/>
      <c r="D7" s="90"/>
      <c r="E7" s="90"/>
      <c r="F7" s="90"/>
      <c r="G7" s="91" t="s">
        <v>27</v>
      </c>
      <c r="H7" s="113" t="s">
        <v>228</v>
      </c>
      <c r="I7" s="113"/>
      <c r="J7" s="113"/>
      <c r="K7" s="113"/>
      <c r="L7" s="89" t="s">
        <v>27</v>
      </c>
      <c r="M7" s="113" t="s">
        <v>346</v>
      </c>
      <c r="N7" s="113"/>
      <c r="O7" s="113"/>
      <c r="P7" s="113"/>
      <c r="Q7" s="89" t="s">
        <v>27</v>
      </c>
      <c r="R7" s="113" t="s">
        <v>758</v>
      </c>
      <c r="S7" s="113"/>
      <c r="T7" s="113"/>
      <c r="U7" s="113"/>
      <c r="V7" s="113"/>
      <c r="W7" s="112"/>
      <c r="X7" s="112"/>
      <c r="Y7" s="126"/>
    </row>
    <row r="8" spans="2:25" ht="20.100000000000001" customHeight="1">
      <c r="B8" s="92" t="s">
        <v>19</v>
      </c>
      <c r="C8" s="101"/>
      <c r="D8" s="101"/>
      <c r="E8" s="101"/>
      <c r="F8" s="109"/>
      <c r="G8" s="89" t="s">
        <v>27</v>
      </c>
      <c r="H8" s="103" t="s">
        <v>517</v>
      </c>
      <c r="I8" s="301"/>
      <c r="J8" s="301"/>
      <c r="K8" s="301"/>
      <c r="L8" s="301"/>
      <c r="M8" s="301"/>
      <c r="N8" s="301"/>
      <c r="O8" s="301"/>
      <c r="P8" s="301"/>
      <c r="Q8" s="301"/>
      <c r="R8" s="301"/>
      <c r="S8" s="301"/>
      <c r="T8" s="301"/>
      <c r="U8" s="301"/>
      <c r="V8" s="301"/>
      <c r="W8" s="301"/>
      <c r="X8" s="301"/>
      <c r="Y8" s="302"/>
    </row>
    <row r="9" spans="2:25" ht="20.100000000000001" customHeight="1">
      <c r="B9" s="96"/>
      <c r="C9" s="89"/>
      <c r="D9" s="89"/>
      <c r="E9" s="89"/>
      <c r="F9" s="151"/>
      <c r="G9" s="89" t="s">
        <v>27</v>
      </c>
      <c r="H9" s="86" t="s">
        <v>776</v>
      </c>
      <c r="I9" s="104"/>
      <c r="J9" s="104"/>
      <c r="K9" s="104"/>
      <c r="L9" s="104"/>
      <c r="M9" s="104"/>
      <c r="N9" s="104"/>
      <c r="O9" s="104"/>
      <c r="P9" s="104"/>
      <c r="Q9" s="104"/>
      <c r="R9" s="104"/>
      <c r="S9" s="104"/>
      <c r="T9" s="104"/>
      <c r="U9" s="104"/>
      <c r="V9" s="104"/>
      <c r="W9" s="104"/>
      <c r="X9" s="104"/>
      <c r="Y9" s="174"/>
    </row>
    <row r="10" spans="2:25" ht="20.100000000000001" customHeight="1">
      <c r="B10" s="93"/>
      <c r="C10" s="102"/>
      <c r="D10" s="102"/>
      <c r="E10" s="102"/>
      <c r="F10" s="110"/>
      <c r="G10" s="93" t="s">
        <v>27</v>
      </c>
      <c r="H10" s="136" t="s">
        <v>875</v>
      </c>
      <c r="I10" s="105"/>
      <c r="J10" s="105"/>
      <c r="K10" s="105"/>
      <c r="L10" s="105"/>
      <c r="M10" s="105"/>
      <c r="N10" s="105"/>
      <c r="O10" s="105"/>
      <c r="P10" s="105"/>
      <c r="Q10" s="105"/>
      <c r="R10" s="105"/>
      <c r="S10" s="105"/>
      <c r="T10" s="105"/>
      <c r="U10" s="105"/>
      <c r="V10" s="105"/>
      <c r="W10" s="105"/>
      <c r="X10" s="105"/>
      <c r="Y10" s="303"/>
    </row>
    <row r="11" spans="2:25" ht="20.100000000000001" customHeight="1">
      <c r="B11" s="92" t="s">
        <v>877</v>
      </c>
      <c r="C11" s="101"/>
      <c r="D11" s="101"/>
      <c r="E11" s="101"/>
      <c r="F11" s="109"/>
      <c r="G11" s="89" t="s">
        <v>27</v>
      </c>
      <c r="H11" s="103" t="s">
        <v>786</v>
      </c>
      <c r="I11" s="301"/>
      <c r="J11" s="301"/>
      <c r="K11" s="301"/>
      <c r="L11" s="301"/>
      <c r="M11" s="301"/>
      <c r="N11" s="301"/>
      <c r="O11" s="301"/>
      <c r="P11" s="301"/>
      <c r="Q11" s="301"/>
      <c r="R11" s="301"/>
      <c r="S11" s="301"/>
      <c r="T11" s="301"/>
      <c r="U11" s="301"/>
      <c r="V11" s="301"/>
      <c r="W11" s="301"/>
      <c r="X11" s="301"/>
      <c r="Y11" s="302"/>
    </row>
    <row r="12" spans="2:25" ht="20.100000000000001" customHeight="1">
      <c r="B12" s="96"/>
      <c r="C12" s="89"/>
      <c r="D12" s="89"/>
      <c r="E12" s="89"/>
      <c r="F12" s="151"/>
      <c r="G12" s="89" t="s">
        <v>27</v>
      </c>
      <c r="H12" s="86" t="s">
        <v>879</v>
      </c>
      <c r="I12" s="104"/>
      <c r="J12" s="104"/>
      <c r="K12" s="104"/>
      <c r="L12" s="104"/>
      <c r="M12" s="104"/>
      <c r="N12" s="104"/>
      <c r="O12" s="104"/>
      <c r="P12" s="104"/>
      <c r="Q12" s="104"/>
      <c r="R12" s="104"/>
      <c r="S12" s="104"/>
      <c r="T12" s="104"/>
      <c r="U12" s="104"/>
      <c r="V12" s="104"/>
      <c r="W12" s="104"/>
      <c r="X12" s="104"/>
      <c r="Y12" s="174"/>
    </row>
    <row r="13" spans="2:25" ht="20.100000000000001" customHeight="1">
      <c r="B13" s="96"/>
      <c r="C13" s="89"/>
      <c r="D13" s="89"/>
      <c r="E13" s="89"/>
      <c r="F13" s="151"/>
      <c r="G13" s="89" t="s">
        <v>27</v>
      </c>
      <c r="H13" s="86" t="s">
        <v>247</v>
      </c>
      <c r="I13" s="104"/>
      <c r="J13" s="104"/>
      <c r="K13" s="104"/>
      <c r="L13" s="104"/>
      <c r="M13" s="104"/>
      <c r="N13" s="104"/>
      <c r="O13" s="104"/>
      <c r="P13" s="104"/>
      <c r="Q13" s="104"/>
      <c r="R13" s="104"/>
      <c r="S13" s="104"/>
      <c r="T13" s="104"/>
      <c r="U13" s="104"/>
      <c r="V13" s="104"/>
      <c r="W13" s="104"/>
      <c r="X13" s="104"/>
      <c r="Y13" s="174"/>
    </row>
    <row r="14" spans="2:25" ht="20.100000000000001" customHeight="1">
      <c r="B14" s="93"/>
      <c r="C14" s="102"/>
      <c r="D14" s="102"/>
      <c r="E14" s="102"/>
      <c r="F14" s="110"/>
      <c r="G14" s="93" t="s">
        <v>27</v>
      </c>
      <c r="H14" s="136" t="s">
        <v>882</v>
      </c>
      <c r="I14" s="105"/>
      <c r="J14" s="105"/>
      <c r="K14" s="105"/>
      <c r="L14" s="105"/>
      <c r="M14" s="105"/>
      <c r="N14" s="105"/>
      <c r="O14" s="105"/>
      <c r="P14" s="105"/>
      <c r="Q14" s="105"/>
      <c r="R14" s="105"/>
      <c r="S14" s="105"/>
      <c r="T14" s="105"/>
      <c r="U14" s="105"/>
      <c r="V14" s="105"/>
      <c r="W14" s="105"/>
      <c r="X14" s="105"/>
      <c r="Y14" s="303"/>
    </row>
    <row r="16" spans="2:25">
      <c r="B16" s="94"/>
      <c r="C16" s="103"/>
      <c r="D16" s="103"/>
      <c r="E16" s="103"/>
      <c r="F16" s="103"/>
      <c r="G16" s="103"/>
      <c r="H16" s="103"/>
      <c r="I16" s="103"/>
      <c r="J16" s="103"/>
      <c r="K16" s="103"/>
      <c r="L16" s="103"/>
      <c r="M16" s="103"/>
      <c r="N16" s="103"/>
      <c r="O16" s="103"/>
      <c r="P16" s="103"/>
      <c r="Q16" s="103"/>
      <c r="R16" s="103"/>
      <c r="S16" s="103"/>
      <c r="T16" s="103"/>
      <c r="U16" s="103"/>
      <c r="V16" s="103"/>
      <c r="W16" s="103"/>
      <c r="X16" s="103"/>
      <c r="Y16" s="130"/>
    </row>
    <row r="17" spans="2:28">
      <c r="B17" s="95" t="s">
        <v>883</v>
      </c>
      <c r="Y17" s="131"/>
    </row>
    <row r="18" spans="2:28">
      <c r="B18" s="95"/>
      <c r="Y18" s="131"/>
    </row>
    <row r="19" spans="2:28">
      <c r="B19" s="95"/>
      <c r="C19" s="86" t="s">
        <v>783</v>
      </c>
      <c r="K19" s="89"/>
      <c r="L19" s="89"/>
      <c r="Y19" s="131"/>
    </row>
    <row r="20" spans="2:28" ht="6.75" customHeight="1">
      <c r="B20" s="95"/>
      <c r="Y20" s="131"/>
    </row>
    <row r="21" spans="2:28" ht="17.25" customHeight="1">
      <c r="B21" s="95"/>
      <c r="D21" s="91" t="s">
        <v>602</v>
      </c>
      <c r="E21" s="100"/>
      <c r="F21" s="100"/>
      <c r="G21" s="100"/>
      <c r="H21" s="100"/>
      <c r="I21" s="100"/>
      <c r="J21" s="100"/>
      <c r="K21" s="100"/>
      <c r="L21" s="100"/>
      <c r="M21" s="108"/>
      <c r="N21" s="91" t="s">
        <v>602</v>
      </c>
      <c r="O21" s="100"/>
      <c r="P21" s="100"/>
      <c r="Q21" s="100"/>
      <c r="R21" s="100"/>
      <c r="S21" s="100"/>
      <c r="T21" s="100"/>
      <c r="U21" s="100"/>
      <c r="V21" s="100"/>
      <c r="W21" s="100"/>
      <c r="X21" s="108"/>
      <c r="Y21" s="131"/>
    </row>
    <row r="22" spans="2:28" ht="26.25" customHeight="1">
      <c r="B22" s="95"/>
      <c r="D22" s="91"/>
      <c r="E22" s="100"/>
      <c r="F22" s="100"/>
      <c r="G22" s="100"/>
      <c r="H22" s="100"/>
      <c r="I22" s="100"/>
      <c r="J22" s="100"/>
      <c r="K22" s="100"/>
      <c r="L22" s="100"/>
      <c r="M22" s="108"/>
      <c r="N22" s="91"/>
      <c r="O22" s="100"/>
      <c r="P22" s="100"/>
      <c r="Q22" s="100"/>
      <c r="R22" s="100"/>
      <c r="S22" s="100"/>
      <c r="T22" s="100"/>
      <c r="U22" s="100"/>
      <c r="V22" s="100"/>
      <c r="W22" s="100"/>
      <c r="X22" s="108"/>
      <c r="Y22" s="131"/>
    </row>
    <row r="23" spans="2:28">
      <c r="B23" s="95"/>
      <c r="M23" s="89"/>
      <c r="R23" s="89"/>
      <c r="X23" s="89"/>
      <c r="Y23" s="131"/>
      <c r="Z23" s="297"/>
      <c r="AA23" s="297"/>
      <c r="AB23" s="297"/>
    </row>
    <row r="24" spans="2:28">
      <c r="B24" s="95"/>
      <c r="C24" s="86" t="s">
        <v>550</v>
      </c>
      <c r="K24" s="89"/>
      <c r="L24" s="89"/>
      <c r="Y24" s="131"/>
    </row>
    <row r="25" spans="2:28" ht="6.75" customHeight="1">
      <c r="B25" s="95"/>
      <c r="Y25" s="131"/>
    </row>
    <row r="26" spans="2:28" ht="17.25" customHeight="1">
      <c r="B26" s="95"/>
      <c r="D26" s="91" t="s">
        <v>602</v>
      </c>
      <c r="E26" s="100"/>
      <c r="F26" s="100"/>
      <c r="G26" s="100"/>
      <c r="H26" s="100"/>
      <c r="I26" s="100"/>
      <c r="J26" s="100"/>
      <c r="K26" s="100"/>
      <c r="L26" s="100"/>
      <c r="M26" s="108"/>
      <c r="N26" s="91" t="s">
        <v>602</v>
      </c>
      <c r="O26" s="100"/>
      <c r="P26" s="100"/>
      <c r="Q26" s="100"/>
      <c r="R26" s="100"/>
      <c r="S26" s="100"/>
      <c r="T26" s="100"/>
      <c r="U26" s="100"/>
      <c r="V26" s="100"/>
      <c r="W26" s="100"/>
      <c r="X26" s="108"/>
      <c r="Y26" s="131"/>
    </row>
    <row r="27" spans="2:28" ht="26.25" customHeight="1">
      <c r="B27" s="95"/>
      <c r="D27" s="91"/>
      <c r="E27" s="100"/>
      <c r="F27" s="100"/>
      <c r="G27" s="100"/>
      <c r="H27" s="100"/>
      <c r="I27" s="100"/>
      <c r="J27" s="100"/>
      <c r="K27" s="100"/>
      <c r="L27" s="100"/>
      <c r="M27" s="108"/>
      <c r="N27" s="91"/>
      <c r="O27" s="100"/>
      <c r="P27" s="100"/>
      <c r="Q27" s="100"/>
      <c r="R27" s="100"/>
      <c r="S27" s="100"/>
      <c r="T27" s="100"/>
      <c r="U27" s="100"/>
      <c r="V27" s="100"/>
      <c r="W27" s="100"/>
      <c r="X27" s="108"/>
      <c r="Y27" s="131"/>
    </row>
    <row r="28" spans="2:28">
      <c r="B28" s="95"/>
      <c r="Y28" s="131"/>
      <c r="Z28" s="297"/>
      <c r="AA28" s="297"/>
      <c r="AB28" s="297"/>
    </row>
    <row r="29" spans="2:28">
      <c r="B29" s="95"/>
      <c r="C29" s="86" t="s">
        <v>450</v>
      </c>
      <c r="K29" s="87"/>
      <c r="L29" s="87"/>
      <c r="Y29" s="131"/>
    </row>
    <row r="30" spans="2:28" ht="6.75" customHeight="1">
      <c r="B30" s="95"/>
      <c r="Y30" s="131"/>
    </row>
    <row r="31" spans="2:28" ht="17.25" customHeight="1">
      <c r="B31" s="95"/>
      <c r="D31" s="91" t="s">
        <v>602</v>
      </c>
      <c r="E31" s="100"/>
      <c r="F31" s="100"/>
      <c r="G31" s="100"/>
      <c r="H31" s="100"/>
      <c r="I31" s="100"/>
      <c r="J31" s="100"/>
      <c r="K31" s="100"/>
      <c r="L31" s="100"/>
      <c r="M31" s="108"/>
      <c r="N31" s="91" t="s">
        <v>602</v>
      </c>
      <c r="O31" s="100"/>
      <c r="P31" s="100"/>
      <c r="Q31" s="100"/>
      <c r="R31" s="100"/>
      <c r="S31" s="100"/>
      <c r="T31" s="100"/>
      <c r="U31" s="100"/>
      <c r="V31" s="100"/>
      <c r="W31" s="100"/>
      <c r="X31" s="108"/>
      <c r="Y31" s="131"/>
    </row>
    <row r="32" spans="2:28" ht="26.25" customHeight="1">
      <c r="B32" s="95"/>
      <c r="D32" s="91"/>
      <c r="E32" s="100"/>
      <c r="F32" s="100"/>
      <c r="G32" s="100"/>
      <c r="H32" s="100"/>
      <c r="I32" s="100"/>
      <c r="J32" s="100"/>
      <c r="K32" s="100"/>
      <c r="L32" s="100"/>
      <c r="M32" s="108"/>
      <c r="N32" s="91"/>
      <c r="O32" s="100"/>
      <c r="P32" s="100"/>
      <c r="Q32" s="100"/>
      <c r="R32" s="100"/>
      <c r="S32" s="100"/>
      <c r="T32" s="100"/>
      <c r="U32" s="100"/>
      <c r="V32" s="100"/>
      <c r="W32" s="100"/>
      <c r="X32" s="108"/>
      <c r="Y32" s="131"/>
    </row>
    <row r="33" spans="1:28" ht="7.5" customHeight="1">
      <c r="B33" s="95"/>
      <c r="Y33" s="131"/>
      <c r="Z33" s="297"/>
      <c r="AA33" s="297"/>
      <c r="AB33" s="297"/>
    </row>
    <row r="34" spans="1:28">
      <c r="B34" s="95"/>
      <c r="C34" s="86" t="s">
        <v>884</v>
      </c>
      <c r="K34" s="89"/>
      <c r="L34" s="89"/>
      <c r="Y34" s="131"/>
    </row>
    <row r="35" spans="1:28" ht="6.75" customHeight="1">
      <c r="B35" s="95"/>
      <c r="Y35" s="131"/>
    </row>
    <row r="36" spans="1:28" ht="17.25" customHeight="1">
      <c r="B36" s="95"/>
      <c r="D36" s="91" t="s">
        <v>602</v>
      </c>
      <c r="E36" s="100"/>
      <c r="F36" s="100"/>
      <c r="G36" s="100"/>
      <c r="H36" s="100"/>
      <c r="I36" s="100"/>
      <c r="J36" s="100"/>
      <c r="K36" s="100"/>
      <c r="L36" s="100"/>
      <c r="M36" s="108"/>
      <c r="N36" s="91" t="s">
        <v>602</v>
      </c>
      <c r="O36" s="100"/>
      <c r="P36" s="100"/>
      <c r="Q36" s="100"/>
      <c r="R36" s="100"/>
      <c r="S36" s="100"/>
      <c r="T36" s="100"/>
      <c r="U36" s="100"/>
      <c r="V36" s="100"/>
      <c r="W36" s="100"/>
      <c r="X36" s="108"/>
      <c r="Y36" s="131"/>
    </row>
    <row r="37" spans="1:28" ht="27.75" customHeight="1">
      <c r="B37" s="95"/>
      <c r="D37" s="91"/>
      <c r="E37" s="100"/>
      <c r="F37" s="100"/>
      <c r="G37" s="100"/>
      <c r="H37" s="100"/>
      <c r="I37" s="100"/>
      <c r="J37" s="100"/>
      <c r="K37" s="100"/>
      <c r="L37" s="100"/>
      <c r="M37" s="108"/>
      <c r="N37" s="91"/>
      <c r="O37" s="100"/>
      <c r="P37" s="100"/>
      <c r="Q37" s="100"/>
      <c r="R37" s="100"/>
      <c r="S37" s="100"/>
      <c r="T37" s="100"/>
      <c r="U37" s="100"/>
      <c r="V37" s="100"/>
      <c r="W37" s="100"/>
      <c r="X37" s="108"/>
      <c r="Y37" s="131"/>
    </row>
    <row r="38" spans="1:28">
      <c r="A38" s="131"/>
      <c r="D38" s="412"/>
      <c r="Y38" s="131"/>
      <c r="Z38" s="297"/>
      <c r="AA38" s="297"/>
      <c r="AB38" s="297"/>
    </row>
    <row r="39" spans="1:28">
      <c r="B39" s="135"/>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410"/>
      <c r="AA39" s="297"/>
      <c r="AB39" s="297"/>
    </row>
    <row r="42" spans="1:28">
      <c r="B42" s="86" t="s">
        <v>4</v>
      </c>
    </row>
    <row r="43" spans="1:28">
      <c r="B43" s="86" t="s">
        <v>789</v>
      </c>
      <c r="D43" s="86" t="s">
        <v>1739</v>
      </c>
      <c r="K43" s="297"/>
      <c r="L43" s="297"/>
      <c r="M43" s="297"/>
      <c r="N43" s="297"/>
      <c r="O43" s="297"/>
      <c r="P43" s="297"/>
      <c r="Q43" s="297"/>
      <c r="R43" s="297"/>
      <c r="S43" s="297"/>
      <c r="T43" s="297"/>
      <c r="U43" s="297"/>
      <c r="V43" s="297"/>
      <c r="W43" s="297"/>
      <c r="X43" s="297"/>
      <c r="Y43" s="297"/>
      <c r="Z43" s="297"/>
      <c r="AA43" s="297"/>
      <c r="AB43" s="297"/>
    </row>
    <row r="122" spans="3:7">
      <c r="C122" s="136"/>
      <c r="D122" s="136"/>
      <c r="E122" s="136"/>
      <c r="F122" s="136"/>
      <c r="G122" s="136"/>
    </row>
    <row r="123" spans="3:7">
      <c r="C123" s="103"/>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F61" sqref="F61"/>
    </sheetView>
  </sheetViews>
  <sheetFormatPr defaultColWidth="4" defaultRowHeight="13.5"/>
  <cols>
    <col min="1" max="1" width="1.5" style="86" customWidth="1"/>
    <col min="2" max="2" width="2.375" style="86" customWidth="1"/>
    <col min="3" max="3" width="1.125" style="86" customWidth="1"/>
    <col min="4"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5">
      <c r="B2" s="86" t="s">
        <v>1262</v>
      </c>
      <c r="C2" s="297"/>
      <c r="D2" s="297"/>
      <c r="E2" s="297"/>
      <c r="F2" s="297"/>
      <c r="G2" s="297"/>
      <c r="H2" s="297"/>
      <c r="I2" s="297"/>
      <c r="J2" s="297"/>
      <c r="K2" s="297"/>
      <c r="L2" s="297"/>
      <c r="M2" s="297"/>
      <c r="N2" s="297"/>
      <c r="O2" s="297"/>
      <c r="P2" s="297"/>
      <c r="Q2" s="297"/>
      <c r="R2" s="297"/>
      <c r="S2" s="297"/>
      <c r="T2" s="297"/>
      <c r="U2" s="297"/>
      <c r="V2" s="297"/>
      <c r="W2" s="297"/>
      <c r="X2" s="297"/>
      <c r="Y2" s="297"/>
    </row>
    <row r="4" spans="2:25">
      <c r="B4" s="89" t="s">
        <v>57</v>
      </c>
      <c r="C4" s="89"/>
      <c r="D4" s="89"/>
      <c r="E4" s="89"/>
      <c r="F4" s="89"/>
      <c r="G4" s="89"/>
      <c r="H4" s="89"/>
      <c r="I4" s="89"/>
      <c r="J4" s="89"/>
      <c r="K4" s="89"/>
      <c r="L4" s="89"/>
      <c r="M4" s="89"/>
      <c r="N4" s="89"/>
      <c r="O4" s="89"/>
      <c r="P4" s="89"/>
      <c r="Q4" s="89"/>
      <c r="R4" s="89"/>
      <c r="S4" s="89"/>
      <c r="T4" s="89"/>
      <c r="U4" s="89"/>
      <c r="V4" s="89"/>
      <c r="W4" s="89"/>
      <c r="X4" s="89"/>
      <c r="Y4" s="89"/>
    </row>
    <row r="6" spans="2:25"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5" ht="23.25" customHeight="1">
      <c r="B7" s="90" t="s">
        <v>173</v>
      </c>
      <c r="C7" s="90"/>
      <c r="D7" s="90"/>
      <c r="E7" s="90"/>
      <c r="F7" s="90"/>
      <c r="G7" s="91" t="s">
        <v>27</v>
      </c>
      <c r="H7" s="113" t="s">
        <v>228</v>
      </c>
      <c r="I7" s="113"/>
      <c r="J7" s="113"/>
      <c r="K7" s="113"/>
      <c r="L7" s="89" t="s">
        <v>27</v>
      </c>
      <c r="M7" s="113" t="s">
        <v>346</v>
      </c>
      <c r="N7" s="113"/>
      <c r="O7" s="113"/>
      <c r="P7" s="113"/>
      <c r="Q7" s="89" t="s">
        <v>27</v>
      </c>
      <c r="R7" s="113" t="s">
        <v>758</v>
      </c>
      <c r="S7" s="113"/>
      <c r="T7" s="113"/>
      <c r="U7" s="113"/>
      <c r="V7" s="113"/>
      <c r="W7" s="112"/>
      <c r="X7" s="112"/>
      <c r="Y7" s="126"/>
    </row>
    <row r="8" spans="2:25" ht="20.100000000000001" customHeight="1">
      <c r="B8" s="92" t="s">
        <v>19</v>
      </c>
      <c r="C8" s="101"/>
      <c r="D8" s="101"/>
      <c r="E8" s="101"/>
      <c r="F8" s="109"/>
      <c r="G8" s="89" t="s">
        <v>27</v>
      </c>
      <c r="H8" s="103" t="s">
        <v>517</v>
      </c>
      <c r="I8" s="301"/>
      <c r="J8" s="301"/>
      <c r="K8" s="301"/>
      <c r="L8" s="301"/>
      <c r="M8" s="301"/>
      <c r="N8" s="301"/>
      <c r="O8" s="301"/>
      <c r="P8" s="301"/>
      <c r="Q8" s="301"/>
      <c r="R8" s="301"/>
      <c r="S8" s="301"/>
      <c r="T8" s="301"/>
      <c r="U8" s="301"/>
      <c r="V8" s="301"/>
      <c r="W8" s="301"/>
      <c r="X8" s="301"/>
      <c r="Y8" s="302"/>
    </row>
    <row r="9" spans="2:25" ht="20.100000000000001" customHeight="1">
      <c r="B9" s="96"/>
      <c r="C9" s="89"/>
      <c r="D9" s="89"/>
      <c r="E9" s="89"/>
      <c r="F9" s="151"/>
      <c r="G9" s="89" t="s">
        <v>27</v>
      </c>
      <c r="H9" s="86" t="s">
        <v>776</v>
      </c>
      <c r="I9" s="104"/>
      <c r="J9" s="104"/>
      <c r="K9" s="104"/>
      <c r="L9" s="104"/>
      <c r="M9" s="104"/>
      <c r="N9" s="104"/>
      <c r="O9" s="104"/>
      <c r="P9" s="104"/>
      <c r="Q9" s="104"/>
      <c r="R9" s="104"/>
      <c r="S9" s="104"/>
      <c r="T9" s="104"/>
      <c r="U9" s="104"/>
      <c r="V9" s="104"/>
      <c r="W9" s="104"/>
      <c r="X9" s="104"/>
      <c r="Y9" s="174"/>
    </row>
    <row r="10" spans="2:25" ht="20.100000000000001" customHeight="1">
      <c r="B10" s="93"/>
      <c r="C10" s="102"/>
      <c r="D10" s="102"/>
      <c r="E10" s="102"/>
      <c r="F10" s="110"/>
      <c r="G10" s="93" t="s">
        <v>27</v>
      </c>
      <c r="H10" s="136" t="s">
        <v>875</v>
      </c>
      <c r="I10" s="105"/>
      <c r="J10" s="105"/>
      <c r="K10" s="105"/>
      <c r="L10" s="105"/>
      <c r="M10" s="105"/>
      <c r="N10" s="105"/>
      <c r="O10" s="105"/>
      <c r="P10" s="105"/>
      <c r="Q10" s="105"/>
      <c r="R10" s="105"/>
      <c r="S10" s="105"/>
      <c r="T10" s="105"/>
      <c r="U10" s="105"/>
      <c r="V10" s="105"/>
      <c r="W10" s="105"/>
      <c r="X10" s="105"/>
      <c r="Y10" s="303"/>
    </row>
    <row r="11" spans="2:25" ht="23.25" customHeight="1">
      <c r="B11" s="90" t="s">
        <v>311</v>
      </c>
      <c r="C11" s="90"/>
      <c r="D11" s="90"/>
      <c r="E11" s="90"/>
      <c r="F11" s="90"/>
      <c r="G11" s="111" t="s">
        <v>621</v>
      </c>
      <c r="H11" s="112"/>
      <c r="I11" s="112"/>
      <c r="J11" s="112"/>
      <c r="K11" s="112"/>
      <c r="L11" s="112"/>
      <c r="M11" s="112"/>
      <c r="N11" s="112"/>
      <c r="O11" s="112"/>
      <c r="P11" s="112"/>
      <c r="Q11" s="112"/>
      <c r="R11" s="112"/>
      <c r="S11" s="112"/>
      <c r="T11" s="112"/>
      <c r="U11" s="112"/>
      <c r="V11" s="112"/>
      <c r="W11" s="112"/>
      <c r="X11" s="112"/>
      <c r="Y11" s="126"/>
    </row>
    <row r="12" spans="2:25" ht="20.100000000000001" customHeight="1">
      <c r="B12" s="89"/>
      <c r="C12" s="89"/>
      <c r="D12" s="89"/>
      <c r="E12" s="89"/>
      <c r="F12" s="89"/>
      <c r="G12" s="89"/>
      <c r="I12" s="104"/>
      <c r="J12" s="104"/>
      <c r="K12" s="104"/>
      <c r="L12" s="104"/>
      <c r="M12" s="104"/>
      <c r="N12" s="104"/>
      <c r="O12" s="104"/>
      <c r="P12" s="104"/>
      <c r="Q12" s="104"/>
      <c r="R12" s="104"/>
      <c r="S12" s="104"/>
      <c r="T12" s="104"/>
      <c r="U12" s="104"/>
      <c r="V12" s="104"/>
      <c r="W12" s="104"/>
      <c r="X12" s="104"/>
      <c r="Y12" s="104"/>
    </row>
    <row r="14" spans="2:25">
      <c r="B14" s="94"/>
      <c r="C14" s="103"/>
      <c r="D14" s="103"/>
      <c r="E14" s="103"/>
      <c r="F14" s="103"/>
      <c r="G14" s="103"/>
      <c r="H14" s="103"/>
      <c r="I14" s="103"/>
      <c r="J14" s="103"/>
      <c r="K14" s="103"/>
      <c r="L14" s="103"/>
      <c r="M14" s="103"/>
      <c r="N14" s="103"/>
      <c r="O14" s="103"/>
      <c r="P14" s="103"/>
      <c r="Q14" s="103"/>
      <c r="R14" s="103"/>
      <c r="S14" s="103"/>
      <c r="T14" s="103"/>
      <c r="U14" s="103"/>
      <c r="V14" s="103"/>
      <c r="W14" s="103"/>
      <c r="X14" s="103"/>
      <c r="Y14" s="130"/>
    </row>
    <row r="15" spans="2:25">
      <c r="B15" s="95" t="s">
        <v>248</v>
      </c>
      <c r="Y15" s="131"/>
    </row>
    <row r="16" spans="2:25">
      <c r="B16" s="95"/>
      <c r="Y16" s="131"/>
    </row>
    <row r="17" spans="2:28">
      <c r="B17" s="95"/>
      <c r="C17" s="86" t="s">
        <v>579</v>
      </c>
      <c r="K17" s="87"/>
      <c r="L17" s="87"/>
      <c r="Y17" s="131"/>
    </row>
    <row r="18" spans="2:28" ht="6.75" customHeight="1">
      <c r="B18" s="95"/>
      <c r="Y18" s="131"/>
    </row>
    <row r="19" spans="2:28" ht="17.25" customHeight="1">
      <c r="B19" s="95"/>
      <c r="D19" s="91" t="s">
        <v>602</v>
      </c>
      <c r="E19" s="100"/>
      <c r="F19" s="100"/>
      <c r="G19" s="100"/>
      <c r="H19" s="100"/>
      <c r="I19" s="100"/>
      <c r="J19" s="100"/>
      <c r="K19" s="100"/>
      <c r="L19" s="100"/>
      <c r="M19" s="108"/>
      <c r="N19" s="91" t="s">
        <v>602</v>
      </c>
      <c r="O19" s="100"/>
      <c r="P19" s="100"/>
      <c r="Q19" s="100"/>
      <c r="R19" s="100"/>
      <c r="S19" s="100"/>
      <c r="T19" s="100"/>
      <c r="U19" s="100"/>
      <c r="V19" s="100"/>
      <c r="W19" s="100"/>
      <c r="X19" s="108"/>
      <c r="Y19" s="131"/>
    </row>
    <row r="20" spans="2:28" ht="26.25" customHeight="1">
      <c r="B20" s="95"/>
      <c r="D20" s="91"/>
      <c r="E20" s="100"/>
      <c r="F20" s="100"/>
      <c r="G20" s="100"/>
      <c r="H20" s="100"/>
      <c r="I20" s="100"/>
      <c r="J20" s="100"/>
      <c r="K20" s="100"/>
      <c r="L20" s="100"/>
      <c r="M20" s="108"/>
      <c r="N20" s="91"/>
      <c r="O20" s="100"/>
      <c r="P20" s="100"/>
      <c r="Q20" s="100"/>
      <c r="R20" s="100"/>
      <c r="S20" s="100"/>
      <c r="T20" s="100"/>
      <c r="U20" s="100"/>
      <c r="V20" s="100"/>
      <c r="W20" s="100"/>
      <c r="X20" s="108"/>
      <c r="Y20" s="131"/>
    </row>
    <row r="21" spans="2:28">
      <c r="B21" s="95"/>
      <c r="M21" s="89"/>
      <c r="R21" s="89"/>
      <c r="X21" s="89"/>
      <c r="Y21" s="131"/>
      <c r="Z21" s="297"/>
      <c r="AA21" s="297"/>
      <c r="AB21" s="297"/>
    </row>
    <row r="22" spans="2:28">
      <c r="B22" s="135"/>
      <c r="C22" s="136"/>
      <c r="D22" s="136"/>
      <c r="E22" s="136"/>
      <c r="F22" s="136"/>
      <c r="G22" s="136"/>
      <c r="H22" s="136"/>
      <c r="I22" s="136"/>
      <c r="J22" s="136"/>
      <c r="K22" s="136"/>
      <c r="L22" s="136"/>
      <c r="M22" s="136"/>
      <c r="N22" s="136"/>
      <c r="O22" s="136"/>
      <c r="P22" s="136"/>
      <c r="Q22" s="136"/>
      <c r="R22" s="136"/>
      <c r="S22" s="136"/>
      <c r="T22" s="136"/>
      <c r="U22" s="136"/>
      <c r="V22" s="136"/>
      <c r="W22" s="136"/>
      <c r="X22" s="136"/>
      <c r="Y22" s="150"/>
      <c r="Z22" s="297"/>
      <c r="AA22" s="297"/>
      <c r="AB22" s="297"/>
    </row>
    <row r="23" spans="2:28">
      <c r="Z23" s="297"/>
      <c r="AA23" s="297"/>
      <c r="AB23" s="297"/>
    </row>
    <row r="25" spans="2:28">
      <c r="B25" s="86" t="s">
        <v>1232</v>
      </c>
    </row>
    <row r="26" spans="2:28">
      <c r="B26" s="86" t="s">
        <v>789</v>
      </c>
      <c r="D26" s="86" t="s">
        <v>294</v>
      </c>
      <c r="K26" s="297"/>
      <c r="L26" s="297"/>
      <c r="M26" s="297"/>
      <c r="N26" s="297"/>
      <c r="O26" s="297"/>
      <c r="P26" s="297"/>
      <c r="Q26" s="297"/>
      <c r="R26" s="297"/>
      <c r="S26" s="297"/>
      <c r="T26" s="297"/>
      <c r="U26" s="297"/>
      <c r="V26" s="297"/>
      <c r="W26" s="297"/>
      <c r="X26" s="297"/>
      <c r="Y26" s="297"/>
      <c r="Z26" s="297"/>
      <c r="AA26" s="297"/>
      <c r="AB26" s="297"/>
    </row>
    <row r="38" spans="3:32">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3:32">
      <c r="C39" s="103"/>
    </row>
    <row r="122" spans="3:7">
      <c r="C122" s="136"/>
      <c r="D122" s="136"/>
      <c r="E122" s="136"/>
      <c r="F122" s="136"/>
      <c r="G122" s="136"/>
    </row>
    <row r="123" spans="3:7">
      <c r="C123" s="103"/>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election activeCell="F61" sqref="F61"/>
    </sheetView>
  </sheetViews>
  <sheetFormatPr defaultColWidth="3.5" defaultRowHeight="13.5"/>
  <cols>
    <col min="1" max="1" width="2" style="84" customWidth="1"/>
    <col min="2" max="2" width="3" style="85" customWidth="1"/>
    <col min="3" max="6" width="3.5" style="84"/>
    <col min="7" max="7" width="1.5" style="84" customWidth="1"/>
    <col min="8" max="25" width="3.5" style="84"/>
    <col min="26" max="26" width="1" style="84" customWidth="1"/>
    <col min="27" max="27" width="4" style="84" customWidth="1"/>
    <col min="28" max="28" width="2.375" style="84" customWidth="1"/>
    <col min="29" max="29" width="4" style="84" customWidth="1"/>
    <col min="30" max="30" width="1" style="84" customWidth="1"/>
    <col min="31" max="31" width="1.25" style="84" customWidth="1"/>
    <col min="32" max="16384" width="3.5" style="84"/>
  </cols>
  <sheetData>
    <row r="1" spans="2:33"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G1" s="86"/>
    </row>
    <row r="2" spans="2:33" s="86" customFormat="1">
      <c r="B2" s="86" t="s">
        <v>513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G2" s="86"/>
    </row>
    <row r="3" spans="2:33" s="86" customForma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119"/>
      <c r="AD3" s="86"/>
      <c r="AG3" s="86"/>
    </row>
    <row r="4" spans="2:33" s="86" customFormat="1" ht="47.25" customHeight="1">
      <c r="B4" s="171" t="s">
        <v>850</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86"/>
      <c r="AG4" s="86"/>
    </row>
    <row r="5" spans="2:33" s="86" customFormat="1">
      <c r="B5" s="86" t="s">
        <v>224</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G5" s="86"/>
    </row>
    <row r="6" spans="2:33"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G6" s="86"/>
    </row>
    <row r="7" spans="2:33" s="86" customFormat="1" ht="23.25" customHeight="1">
      <c r="B7" s="91" t="s">
        <v>634</v>
      </c>
      <c r="C7" s="100"/>
      <c r="D7" s="100"/>
      <c r="E7" s="100"/>
      <c r="F7" s="108"/>
      <c r="G7" s="111"/>
      <c r="H7" s="112"/>
      <c r="I7" s="112"/>
      <c r="J7" s="112"/>
      <c r="K7" s="112"/>
      <c r="L7" s="112"/>
      <c r="M7" s="112"/>
      <c r="N7" s="112"/>
      <c r="O7" s="112"/>
      <c r="P7" s="112"/>
      <c r="Q7" s="112"/>
      <c r="R7" s="112"/>
      <c r="S7" s="112"/>
      <c r="T7" s="112"/>
      <c r="U7" s="112"/>
      <c r="V7" s="112"/>
      <c r="W7" s="112"/>
      <c r="X7" s="112"/>
      <c r="Y7" s="112"/>
      <c r="Z7" s="112"/>
      <c r="AA7" s="112"/>
      <c r="AB7" s="112"/>
      <c r="AC7" s="126"/>
      <c r="AD7" s="86"/>
      <c r="AG7" s="86"/>
    </row>
    <row r="8" spans="2:33" s="86" customFormat="1" ht="23.25" customHeight="1">
      <c r="B8" s="91" t="s">
        <v>173</v>
      </c>
      <c r="C8" s="100"/>
      <c r="D8" s="100"/>
      <c r="E8" s="100"/>
      <c r="F8" s="108"/>
      <c r="G8" s="111"/>
      <c r="H8" s="100" t="s">
        <v>27</v>
      </c>
      <c r="I8" s="113" t="s">
        <v>228</v>
      </c>
      <c r="J8" s="113"/>
      <c r="K8" s="113"/>
      <c r="L8" s="113"/>
      <c r="M8" s="89" t="s">
        <v>27</v>
      </c>
      <c r="N8" s="113" t="s">
        <v>346</v>
      </c>
      <c r="O8" s="113"/>
      <c r="P8" s="113"/>
      <c r="Q8" s="113"/>
      <c r="R8" s="89" t="s">
        <v>27</v>
      </c>
      <c r="S8" s="113" t="s">
        <v>758</v>
      </c>
      <c r="T8" s="113"/>
      <c r="U8" s="113"/>
      <c r="V8" s="100"/>
      <c r="W8" s="100"/>
      <c r="X8" s="100"/>
      <c r="Y8" s="100"/>
      <c r="Z8" s="100"/>
      <c r="AA8" s="100"/>
      <c r="AB8" s="100"/>
      <c r="AC8" s="108"/>
      <c r="AD8" s="86"/>
      <c r="AG8" s="86"/>
    </row>
    <row r="9" spans="2:33" s="86" customFormat="1" ht="23.25" customHeight="1">
      <c r="B9" s="91" t="s">
        <v>777</v>
      </c>
      <c r="C9" s="100"/>
      <c r="D9" s="100"/>
      <c r="E9" s="100"/>
      <c r="F9" s="108"/>
      <c r="G9" s="111"/>
      <c r="H9" s="100" t="s">
        <v>27</v>
      </c>
      <c r="I9" s="112" t="s">
        <v>719</v>
      </c>
      <c r="J9" s="113"/>
      <c r="K9" s="113"/>
      <c r="L9" s="113"/>
      <c r="M9" s="113"/>
      <c r="N9" s="113"/>
      <c r="O9" s="113"/>
      <c r="P9" s="113"/>
      <c r="Q9" s="100" t="s">
        <v>27</v>
      </c>
      <c r="R9" s="112" t="s">
        <v>42</v>
      </c>
      <c r="S9" s="113"/>
      <c r="T9" s="113"/>
      <c r="U9" s="113"/>
      <c r="V9" s="100"/>
      <c r="W9" s="100"/>
      <c r="X9" s="100"/>
      <c r="Y9" s="100"/>
      <c r="Z9" s="100"/>
      <c r="AA9" s="100"/>
      <c r="AB9" s="100"/>
      <c r="AC9" s="108"/>
      <c r="AD9" s="86"/>
      <c r="AG9" s="86"/>
    </row>
    <row r="10" spans="2:33" s="86" customForma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G10" s="86"/>
    </row>
    <row r="11" spans="2:33" s="86" customFormat="1" ht="8.25" customHeight="1">
      <c r="B11" s="94"/>
      <c r="C11" s="103"/>
      <c r="D11" s="103"/>
      <c r="E11" s="103"/>
      <c r="F11" s="130"/>
      <c r="G11" s="103"/>
      <c r="H11" s="103"/>
      <c r="I11" s="103"/>
      <c r="J11" s="103"/>
      <c r="K11" s="103"/>
      <c r="L11" s="103"/>
      <c r="M11" s="103"/>
      <c r="N11" s="103"/>
      <c r="O11" s="103"/>
      <c r="P11" s="103"/>
      <c r="Q11" s="103"/>
      <c r="R11" s="103"/>
      <c r="S11" s="103"/>
      <c r="T11" s="103"/>
      <c r="U11" s="103"/>
      <c r="V11" s="103"/>
      <c r="W11" s="103"/>
      <c r="X11" s="103"/>
      <c r="Y11" s="103"/>
      <c r="Z11" s="103"/>
      <c r="AA11" s="94"/>
      <c r="AB11" s="103"/>
      <c r="AC11" s="130"/>
      <c r="AD11" s="86"/>
      <c r="AG11" s="86"/>
    </row>
    <row r="12" spans="2:33" s="86" customFormat="1" ht="33.75" customHeight="1">
      <c r="B12" s="413" t="s">
        <v>809</v>
      </c>
      <c r="C12" s="269"/>
      <c r="D12" s="269"/>
      <c r="E12" s="269"/>
      <c r="F12" s="274"/>
      <c r="G12" s="86"/>
      <c r="H12" s="176" t="s">
        <v>735</v>
      </c>
      <c r="I12" s="417" t="s">
        <v>583</v>
      </c>
      <c r="J12" s="421"/>
      <c r="K12" s="421"/>
      <c r="L12" s="421"/>
      <c r="M12" s="421"/>
      <c r="N12" s="421"/>
      <c r="O12" s="421"/>
      <c r="P12" s="421"/>
      <c r="Q12" s="421"/>
      <c r="R12" s="424"/>
      <c r="S12" s="91"/>
      <c r="T12" s="100"/>
      <c r="U12" s="108" t="s">
        <v>322</v>
      </c>
      <c r="V12" s="89"/>
      <c r="W12" s="89"/>
      <c r="X12" s="89"/>
      <c r="Y12" s="89"/>
      <c r="Z12" s="86"/>
      <c r="AA12" s="425" t="s">
        <v>763</v>
      </c>
      <c r="AB12" s="428" t="s">
        <v>448</v>
      </c>
      <c r="AC12" s="431" t="s">
        <v>131</v>
      </c>
      <c r="AD12" s="86"/>
      <c r="AG12" s="87"/>
    </row>
    <row r="13" spans="2:33" s="86" customFormat="1" ht="43.5" customHeight="1">
      <c r="B13" s="413"/>
      <c r="C13" s="269"/>
      <c r="D13" s="269"/>
      <c r="E13" s="269"/>
      <c r="F13" s="274"/>
      <c r="G13" s="86"/>
      <c r="H13" s="176" t="s">
        <v>714</v>
      </c>
      <c r="I13" s="417" t="s">
        <v>6</v>
      </c>
      <c r="J13" s="421"/>
      <c r="K13" s="421"/>
      <c r="L13" s="421"/>
      <c r="M13" s="421"/>
      <c r="N13" s="421"/>
      <c r="O13" s="421"/>
      <c r="P13" s="421"/>
      <c r="Q13" s="421"/>
      <c r="R13" s="424"/>
      <c r="S13" s="91"/>
      <c r="T13" s="100"/>
      <c r="U13" s="108" t="s">
        <v>322</v>
      </c>
      <c r="V13" s="86" t="s">
        <v>741</v>
      </c>
      <c r="W13" s="386" t="s">
        <v>851</v>
      </c>
      <c r="X13" s="386"/>
      <c r="Y13" s="386"/>
      <c r="Z13" s="104"/>
      <c r="AA13" s="96" t="s">
        <v>27</v>
      </c>
      <c r="AB13" s="89" t="s">
        <v>448</v>
      </c>
      <c r="AC13" s="151" t="s">
        <v>27</v>
      </c>
      <c r="AD13" s="86"/>
      <c r="AG13" s="87"/>
    </row>
    <row r="14" spans="2:33" s="86" customFormat="1" ht="8.25" customHeight="1">
      <c r="B14" s="139"/>
      <c r="C14" s="143"/>
      <c r="D14" s="143"/>
      <c r="E14" s="143"/>
      <c r="F14" s="149"/>
      <c r="G14" s="136"/>
      <c r="H14" s="136"/>
      <c r="I14" s="136"/>
      <c r="J14" s="136"/>
      <c r="K14" s="136"/>
      <c r="L14" s="136"/>
      <c r="M14" s="136"/>
      <c r="N14" s="136"/>
      <c r="O14" s="136"/>
      <c r="P14" s="136"/>
      <c r="Q14" s="136"/>
      <c r="R14" s="136"/>
      <c r="S14" s="136"/>
      <c r="T14" s="136"/>
      <c r="U14" s="136"/>
      <c r="V14" s="136"/>
      <c r="W14" s="136"/>
      <c r="X14" s="136"/>
      <c r="Y14" s="136"/>
      <c r="Z14" s="136"/>
      <c r="AA14" s="135"/>
      <c r="AB14" s="136"/>
      <c r="AC14" s="150"/>
      <c r="AD14" s="86"/>
      <c r="AG14" s="86"/>
    </row>
    <row r="15" spans="2:33" s="86" customFormat="1" ht="8.25" customHeight="1">
      <c r="B15" s="137"/>
      <c r="C15" s="141"/>
      <c r="D15" s="141"/>
      <c r="E15" s="141"/>
      <c r="F15" s="147"/>
      <c r="G15" s="103"/>
      <c r="H15" s="103"/>
      <c r="I15" s="103"/>
      <c r="J15" s="103"/>
      <c r="K15" s="103"/>
      <c r="L15" s="103"/>
      <c r="M15" s="103"/>
      <c r="N15" s="103"/>
      <c r="O15" s="103"/>
      <c r="P15" s="103"/>
      <c r="Q15" s="103"/>
      <c r="R15" s="103"/>
      <c r="S15" s="103"/>
      <c r="T15" s="103"/>
      <c r="U15" s="103"/>
      <c r="V15" s="103"/>
      <c r="W15" s="103"/>
      <c r="X15" s="103"/>
      <c r="Y15" s="103"/>
      <c r="Z15" s="103"/>
      <c r="AA15" s="94"/>
      <c r="AB15" s="103"/>
      <c r="AC15" s="130"/>
      <c r="AD15" s="86"/>
      <c r="AG15" s="86"/>
    </row>
    <row r="16" spans="2:33" s="86" customFormat="1" ht="33.75" customHeight="1">
      <c r="B16" s="413" t="s">
        <v>569</v>
      </c>
      <c r="C16" s="269"/>
      <c r="D16" s="269"/>
      <c r="E16" s="269"/>
      <c r="F16" s="274"/>
      <c r="G16" s="86"/>
      <c r="H16" s="176" t="s">
        <v>735</v>
      </c>
      <c r="I16" s="417" t="s">
        <v>583</v>
      </c>
      <c r="J16" s="421"/>
      <c r="K16" s="421"/>
      <c r="L16" s="421"/>
      <c r="M16" s="421"/>
      <c r="N16" s="421"/>
      <c r="O16" s="421"/>
      <c r="P16" s="421"/>
      <c r="Q16" s="421"/>
      <c r="R16" s="424"/>
      <c r="S16" s="91"/>
      <c r="T16" s="100"/>
      <c r="U16" s="108" t="s">
        <v>322</v>
      </c>
      <c r="V16" s="89"/>
      <c r="W16" s="89"/>
      <c r="X16" s="89"/>
      <c r="Y16" s="89"/>
      <c r="Z16" s="86"/>
      <c r="AA16" s="425" t="s">
        <v>763</v>
      </c>
      <c r="AB16" s="428" t="s">
        <v>448</v>
      </c>
      <c r="AC16" s="431" t="s">
        <v>131</v>
      </c>
      <c r="AD16" s="86"/>
      <c r="AG16" s="87"/>
    </row>
    <row r="17" spans="2:33" s="86" customFormat="1" ht="43.5" customHeight="1">
      <c r="B17" s="413"/>
      <c r="C17" s="269"/>
      <c r="D17" s="269"/>
      <c r="E17" s="269"/>
      <c r="F17" s="274"/>
      <c r="G17" s="86"/>
      <c r="H17" s="176" t="s">
        <v>714</v>
      </c>
      <c r="I17" s="417" t="s">
        <v>742</v>
      </c>
      <c r="J17" s="421"/>
      <c r="K17" s="421"/>
      <c r="L17" s="421"/>
      <c r="M17" s="421"/>
      <c r="N17" s="421"/>
      <c r="O17" s="421"/>
      <c r="P17" s="421"/>
      <c r="Q17" s="421"/>
      <c r="R17" s="424"/>
      <c r="S17" s="91"/>
      <c r="T17" s="100"/>
      <c r="U17" s="108" t="s">
        <v>322</v>
      </c>
      <c r="V17" s="86" t="s">
        <v>741</v>
      </c>
      <c r="W17" s="386" t="s">
        <v>359</v>
      </c>
      <c r="X17" s="386"/>
      <c r="Y17" s="386"/>
      <c r="Z17" s="104"/>
      <c r="AA17" s="96" t="s">
        <v>27</v>
      </c>
      <c r="AB17" s="89" t="s">
        <v>448</v>
      </c>
      <c r="AC17" s="151" t="s">
        <v>27</v>
      </c>
      <c r="AD17" s="86"/>
      <c r="AG17" s="87"/>
    </row>
    <row r="18" spans="2:33" s="86" customFormat="1" ht="8.25" customHeight="1">
      <c r="B18" s="135"/>
      <c r="C18" s="136"/>
      <c r="D18" s="136"/>
      <c r="E18" s="136"/>
      <c r="F18" s="150"/>
      <c r="G18" s="136"/>
      <c r="H18" s="136"/>
      <c r="I18" s="136"/>
      <c r="J18" s="136"/>
      <c r="K18" s="136"/>
      <c r="L18" s="136"/>
      <c r="M18" s="136"/>
      <c r="N18" s="136"/>
      <c r="O18" s="136"/>
      <c r="P18" s="136"/>
      <c r="Q18" s="136"/>
      <c r="R18" s="136"/>
      <c r="S18" s="136"/>
      <c r="T18" s="136"/>
      <c r="U18" s="136"/>
      <c r="V18" s="136"/>
      <c r="W18" s="136"/>
      <c r="X18" s="136"/>
      <c r="Y18" s="136"/>
      <c r="Z18" s="136"/>
      <c r="AA18" s="135"/>
      <c r="AB18" s="136"/>
      <c r="AC18" s="150"/>
      <c r="AD18" s="86"/>
      <c r="AG18" s="86"/>
    </row>
    <row r="19" spans="2:33" s="86" customFormat="1" ht="8.25" customHeight="1">
      <c r="B19" s="94"/>
      <c r="C19" s="103"/>
      <c r="D19" s="103"/>
      <c r="E19" s="103"/>
      <c r="F19" s="130"/>
      <c r="G19" s="103"/>
      <c r="H19" s="103"/>
      <c r="I19" s="103"/>
      <c r="J19" s="103"/>
      <c r="K19" s="103"/>
      <c r="L19" s="103"/>
      <c r="M19" s="103"/>
      <c r="N19" s="103"/>
      <c r="O19" s="103"/>
      <c r="P19" s="103"/>
      <c r="Q19" s="103"/>
      <c r="R19" s="103"/>
      <c r="S19" s="103"/>
      <c r="T19" s="103"/>
      <c r="U19" s="103"/>
      <c r="V19" s="103"/>
      <c r="W19" s="103"/>
      <c r="X19" s="103"/>
      <c r="Y19" s="103"/>
      <c r="Z19" s="103"/>
      <c r="AA19" s="94"/>
      <c r="AB19" s="103"/>
      <c r="AC19" s="130"/>
      <c r="AD19" s="86"/>
      <c r="AG19" s="86"/>
    </row>
    <row r="20" spans="2:33" s="86" customFormat="1" ht="43.5" customHeight="1">
      <c r="B20" s="413" t="s">
        <v>129</v>
      </c>
      <c r="C20" s="269"/>
      <c r="D20" s="269"/>
      <c r="E20" s="269"/>
      <c r="F20" s="274"/>
      <c r="G20" s="86"/>
      <c r="H20" s="176" t="s">
        <v>735</v>
      </c>
      <c r="I20" s="417" t="s">
        <v>854</v>
      </c>
      <c r="J20" s="421"/>
      <c r="K20" s="421"/>
      <c r="L20" s="421"/>
      <c r="M20" s="421"/>
      <c r="N20" s="421"/>
      <c r="O20" s="421"/>
      <c r="P20" s="421"/>
      <c r="Q20" s="421"/>
      <c r="R20" s="424"/>
      <c r="S20" s="91"/>
      <c r="T20" s="100"/>
      <c r="U20" s="108" t="s">
        <v>322</v>
      </c>
      <c r="V20" s="171"/>
      <c r="W20" s="386"/>
      <c r="X20" s="386"/>
      <c r="Y20" s="386"/>
      <c r="Z20" s="104"/>
      <c r="AA20" s="425" t="s">
        <v>763</v>
      </c>
      <c r="AB20" s="428" t="s">
        <v>448</v>
      </c>
      <c r="AC20" s="431" t="s">
        <v>131</v>
      </c>
      <c r="AD20" s="86"/>
      <c r="AG20" s="87"/>
    </row>
    <row r="21" spans="2:33" s="86" customFormat="1" ht="21" customHeight="1">
      <c r="B21" s="299"/>
      <c r="C21" s="171"/>
      <c r="D21" s="171"/>
      <c r="E21" s="171"/>
      <c r="F21" s="300"/>
      <c r="G21" s="86"/>
      <c r="H21" s="415" t="s">
        <v>741</v>
      </c>
      <c r="I21" s="418" t="s">
        <v>340</v>
      </c>
      <c r="J21" s="418"/>
      <c r="K21" s="418"/>
      <c r="L21" s="418"/>
      <c r="M21" s="423"/>
      <c r="N21" s="423"/>
      <c r="O21" s="423"/>
      <c r="P21" s="423"/>
      <c r="Q21" s="423"/>
      <c r="R21" s="423"/>
      <c r="S21" s="86"/>
      <c r="T21" s="86"/>
      <c r="U21" s="89"/>
      <c r="V21" s="171"/>
      <c r="W21" s="386"/>
      <c r="X21" s="386"/>
      <c r="Y21" s="386"/>
      <c r="Z21" s="104"/>
      <c r="AA21" s="426" t="s">
        <v>27</v>
      </c>
      <c r="AB21" s="429" t="s">
        <v>448</v>
      </c>
      <c r="AC21" s="432" t="s">
        <v>27</v>
      </c>
      <c r="AD21" s="86"/>
      <c r="AG21" s="87"/>
    </row>
    <row r="22" spans="2:33" s="86" customFormat="1" ht="21" customHeight="1">
      <c r="B22" s="135"/>
      <c r="C22" s="136"/>
      <c r="D22" s="136"/>
      <c r="E22" s="136"/>
      <c r="F22" s="150"/>
      <c r="G22" s="414"/>
      <c r="H22" s="416" t="s">
        <v>741</v>
      </c>
      <c r="I22" s="419" t="s">
        <v>97</v>
      </c>
      <c r="J22" s="419"/>
      <c r="K22" s="419"/>
      <c r="L22" s="422"/>
      <c r="M22" s="422"/>
      <c r="N22" s="422"/>
      <c r="O22" s="422"/>
      <c r="P22" s="422"/>
      <c r="Q22" s="422"/>
      <c r="R22" s="422"/>
      <c r="S22" s="422"/>
      <c r="T22" s="422"/>
      <c r="U22" s="422"/>
      <c r="V22" s="422"/>
      <c r="W22" s="419"/>
      <c r="X22" s="419"/>
      <c r="Y22" s="419"/>
      <c r="Z22" s="422"/>
      <c r="AA22" s="427" t="s">
        <v>27</v>
      </c>
      <c r="AB22" s="430" t="s">
        <v>448</v>
      </c>
      <c r="AC22" s="433" t="s">
        <v>27</v>
      </c>
      <c r="AD22" s="86"/>
      <c r="AG22" s="86"/>
    </row>
    <row r="23" spans="2:33" s="86" customFormat="1" ht="8.25" customHeight="1">
      <c r="B23" s="94"/>
      <c r="C23" s="103"/>
      <c r="D23" s="103"/>
      <c r="E23" s="103"/>
      <c r="F23" s="130"/>
      <c r="G23" s="103"/>
      <c r="H23" s="103"/>
      <c r="I23" s="103"/>
      <c r="J23" s="103"/>
      <c r="K23" s="103"/>
      <c r="L23" s="103"/>
      <c r="M23" s="103"/>
      <c r="N23" s="103"/>
      <c r="O23" s="103"/>
      <c r="P23" s="103"/>
      <c r="Q23" s="103"/>
      <c r="R23" s="103"/>
      <c r="S23" s="103"/>
      <c r="T23" s="103"/>
      <c r="U23" s="103"/>
      <c r="V23" s="103"/>
      <c r="W23" s="103"/>
      <c r="X23" s="103"/>
      <c r="Y23" s="103"/>
      <c r="Z23" s="103"/>
      <c r="AA23" s="94"/>
      <c r="AB23" s="103"/>
      <c r="AC23" s="130"/>
      <c r="AD23" s="86"/>
      <c r="AG23" s="86"/>
    </row>
    <row r="24" spans="2:33" s="86" customFormat="1" ht="43.5" customHeight="1">
      <c r="B24" s="413" t="s">
        <v>465</v>
      </c>
      <c r="C24" s="269"/>
      <c r="D24" s="269"/>
      <c r="E24" s="269"/>
      <c r="F24" s="274"/>
      <c r="G24" s="86"/>
      <c r="H24" s="176" t="s">
        <v>735</v>
      </c>
      <c r="I24" s="417" t="s">
        <v>855</v>
      </c>
      <c r="J24" s="421"/>
      <c r="K24" s="421"/>
      <c r="L24" s="421"/>
      <c r="M24" s="421"/>
      <c r="N24" s="421"/>
      <c r="O24" s="421"/>
      <c r="P24" s="421"/>
      <c r="Q24" s="421"/>
      <c r="R24" s="424"/>
      <c r="S24" s="91"/>
      <c r="T24" s="100"/>
      <c r="U24" s="108" t="s">
        <v>322</v>
      </c>
      <c r="V24" s="89"/>
      <c r="W24" s="89"/>
      <c r="X24" s="89"/>
      <c r="Y24" s="89"/>
      <c r="Z24" s="86"/>
      <c r="AA24" s="425" t="s">
        <v>763</v>
      </c>
      <c r="AB24" s="428" t="s">
        <v>448</v>
      </c>
      <c r="AC24" s="431" t="s">
        <v>131</v>
      </c>
      <c r="AD24" s="86"/>
      <c r="AG24" s="87"/>
    </row>
    <row r="25" spans="2:33" s="86" customFormat="1" ht="43.5" customHeight="1">
      <c r="B25" s="95"/>
      <c r="C25" s="86"/>
      <c r="D25" s="86"/>
      <c r="E25" s="86"/>
      <c r="F25" s="131"/>
      <c r="G25" s="86"/>
      <c r="H25" s="176" t="s">
        <v>714</v>
      </c>
      <c r="I25" s="417" t="s">
        <v>856</v>
      </c>
      <c r="J25" s="421"/>
      <c r="K25" s="421"/>
      <c r="L25" s="421"/>
      <c r="M25" s="421"/>
      <c r="N25" s="421"/>
      <c r="O25" s="421"/>
      <c r="P25" s="421"/>
      <c r="Q25" s="421"/>
      <c r="R25" s="424"/>
      <c r="S25" s="91"/>
      <c r="T25" s="100"/>
      <c r="U25" s="108" t="s">
        <v>322</v>
      </c>
      <c r="V25" s="86" t="s">
        <v>741</v>
      </c>
      <c r="W25" s="386" t="s">
        <v>357</v>
      </c>
      <c r="X25" s="386"/>
      <c r="Y25" s="386"/>
      <c r="Z25" s="104"/>
      <c r="AA25" s="96" t="s">
        <v>27</v>
      </c>
      <c r="AB25" s="89" t="s">
        <v>448</v>
      </c>
      <c r="AC25" s="151" t="s">
        <v>27</v>
      </c>
      <c r="AD25" s="86"/>
      <c r="AG25" s="87"/>
    </row>
    <row r="26" spans="2:33" s="86" customFormat="1" ht="8.25" customHeight="1">
      <c r="B26" s="135"/>
      <c r="C26" s="136"/>
      <c r="D26" s="136"/>
      <c r="E26" s="136"/>
      <c r="F26" s="150"/>
      <c r="G26" s="136"/>
      <c r="H26" s="136"/>
      <c r="I26" s="136"/>
      <c r="J26" s="136"/>
      <c r="K26" s="136"/>
      <c r="L26" s="136"/>
      <c r="M26" s="136"/>
      <c r="N26" s="136"/>
      <c r="O26" s="136"/>
      <c r="P26" s="136"/>
      <c r="Q26" s="136"/>
      <c r="R26" s="136"/>
      <c r="S26" s="136"/>
      <c r="T26" s="136"/>
      <c r="U26" s="136"/>
      <c r="V26" s="136"/>
      <c r="W26" s="136"/>
      <c r="X26" s="136"/>
      <c r="Y26" s="136"/>
      <c r="Z26" s="136"/>
      <c r="AA26" s="135"/>
      <c r="AB26" s="136"/>
      <c r="AC26" s="150"/>
      <c r="AD26" s="86"/>
      <c r="AG26" s="86"/>
    </row>
    <row r="27" spans="2:33" s="86" customFormat="1" ht="13.5" customHeight="1">
      <c r="B27" s="86"/>
      <c r="C27" s="86"/>
      <c r="D27" s="86"/>
      <c r="E27" s="86"/>
      <c r="F27" s="86"/>
      <c r="G27" s="86"/>
      <c r="H27" s="86"/>
      <c r="I27" s="420"/>
      <c r="J27" s="420"/>
      <c r="K27" s="420"/>
      <c r="L27" s="86"/>
      <c r="M27" s="86"/>
      <c r="N27" s="86"/>
      <c r="O27" s="86"/>
      <c r="P27" s="86"/>
      <c r="Q27" s="86"/>
      <c r="R27" s="86"/>
      <c r="S27" s="86"/>
      <c r="T27" s="86"/>
      <c r="U27" s="86"/>
      <c r="V27" s="86"/>
      <c r="W27" s="420"/>
      <c r="X27" s="420"/>
      <c r="Y27" s="420"/>
      <c r="Z27" s="86"/>
      <c r="AA27" s="294"/>
      <c r="AB27" s="294"/>
      <c r="AC27" s="294"/>
      <c r="AD27" s="86"/>
      <c r="AG27" s="86"/>
    </row>
    <row r="28" spans="2:33" s="86" customFormat="1" ht="13.5" customHeight="1">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G28" s="86"/>
    </row>
    <row r="29" spans="2:33" s="86" customFormat="1">
      <c r="B29" s="86" t="s">
        <v>857</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G29" s="86"/>
    </row>
    <row r="30" spans="2:33" s="86" customFormat="1">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G30" s="86"/>
    </row>
    <row r="31" spans="2:33" s="86" customFormat="1" ht="23.25" customHeight="1">
      <c r="B31" s="91" t="s">
        <v>634</v>
      </c>
      <c r="C31" s="100"/>
      <c r="D31" s="100"/>
      <c r="E31" s="100"/>
      <c r="F31" s="108"/>
      <c r="G31" s="111"/>
      <c r="H31" s="112"/>
      <c r="I31" s="112"/>
      <c r="J31" s="112"/>
      <c r="K31" s="112"/>
      <c r="L31" s="112"/>
      <c r="M31" s="112"/>
      <c r="N31" s="112"/>
      <c r="O31" s="112"/>
      <c r="P31" s="112"/>
      <c r="Q31" s="112"/>
      <c r="R31" s="112"/>
      <c r="S31" s="112"/>
      <c r="T31" s="112"/>
      <c r="U31" s="112"/>
      <c r="V31" s="112"/>
      <c r="W31" s="112"/>
      <c r="X31" s="112"/>
      <c r="Y31" s="112"/>
      <c r="Z31" s="112"/>
      <c r="AA31" s="112"/>
      <c r="AB31" s="112"/>
      <c r="AC31" s="126"/>
      <c r="AD31" s="86"/>
      <c r="AG31" s="86"/>
    </row>
    <row r="32" spans="2:33" s="86" customFormat="1" ht="23.25" customHeight="1">
      <c r="B32" s="91" t="s">
        <v>173</v>
      </c>
      <c r="C32" s="100"/>
      <c r="D32" s="100"/>
      <c r="E32" s="100"/>
      <c r="F32" s="108"/>
      <c r="G32" s="111"/>
      <c r="H32" s="100" t="s">
        <v>27</v>
      </c>
      <c r="I32" s="113" t="s">
        <v>228</v>
      </c>
      <c r="J32" s="113"/>
      <c r="K32" s="113"/>
      <c r="L32" s="113"/>
      <c r="M32" s="89" t="s">
        <v>27</v>
      </c>
      <c r="N32" s="113" t="s">
        <v>346</v>
      </c>
      <c r="O32" s="113"/>
      <c r="P32" s="113"/>
      <c r="Q32" s="113"/>
      <c r="R32" s="89" t="s">
        <v>27</v>
      </c>
      <c r="S32" s="113" t="s">
        <v>758</v>
      </c>
      <c r="T32" s="113"/>
      <c r="U32" s="113"/>
      <c r="V32" s="100"/>
      <c r="W32" s="100"/>
      <c r="X32" s="100"/>
      <c r="Y32" s="100"/>
      <c r="Z32" s="100"/>
      <c r="AA32" s="100"/>
      <c r="AB32" s="100"/>
      <c r="AC32" s="108"/>
      <c r="AD32" s="86"/>
      <c r="AG32" s="86"/>
    </row>
    <row r="33" spans="1:33" s="86" customFormat="1" ht="23.25" customHeight="1">
      <c r="A33" s="86"/>
      <c r="B33" s="91" t="s">
        <v>777</v>
      </c>
      <c r="C33" s="100"/>
      <c r="D33" s="100"/>
      <c r="E33" s="100"/>
      <c r="F33" s="108"/>
      <c r="G33" s="111"/>
      <c r="H33" s="100" t="s">
        <v>27</v>
      </c>
      <c r="I33" s="112" t="s">
        <v>430</v>
      </c>
      <c r="J33" s="113"/>
      <c r="K33" s="113"/>
      <c r="L33" s="113"/>
      <c r="M33" s="113"/>
      <c r="N33" s="113"/>
      <c r="O33" s="113"/>
      <c r="P33" s="113"/>
      <c r="Q33" s="113"/>
      <c r="R33" s="112"/>
      <c r="S33" s="113"/>
      <c r="T33" s="113"/>
      <c r="U33" s="113"/>
      <c r="V33" s="100"/>
      <c r="W33" s="100"/>
      <c r="X33" s="100"/>
      <c r="Y33" s="100"/>
      <c r="Z33" s="100"/>
      <c r="AA33" s="100"/>
      <c r="AB33" s="100"/>
      <c r="AC33" s="108"/>
      <c r="AD33" s="86"/>
      <c r="AG33" s="86"/>
    </row>
    <row r="34" spans="1:33" s="86" customForma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G34" s="86"/>
    </row>
    <row r="35" spans="1:33" s="86" customFormat="1" ht="8.25" customHeight="1">
      <c r="A35" s="86"/>
      <c r="B35" s="94"/>
      <c r="C35" s="103"/>
      <c r="D35" s="103"/>
      <c r="E35" s="103"/>
      <c r="F35" s="130"/>
      <c r="G35" s="103"/>
      <c r="H35" s="103"/>
      <c r="I35" s="103"/>
      <c r="J35" s="103"/>
      <c r="K35" s="103"/>
      <c r="L35" s="103"/>
      <c r="M35" s="103"/>
      <c r="N35" s="103"/>
      <c r="O35" s="103"/>
      <c r="P35" s="103"/>
      <c r="Q35" s="103"/>
      <c r="R35" s="103"/>
      <c r="S35" s="103"/>
      <c r="T35" s="103"/>
      <c r="U35" s="103"/>
      <c r="V35" s="103"/>
      <c r="W35" s="103"/>
      <c r="X35" s="103"/>
      <c r="Y35" s="103"/>
      <c r="Z35" s="103"/>
      <c r="AA35" s="94"/>
      <c r="AB35" s="103"/>
      <c r="AC35" s="130"/>
      <c r="AD35" s="86"/>
      <c r="AG35" s="86"/>
    </row>
    <row r="36" spans="1:33" s="86" customFormat="1" ht="32.25" customHeight="1">
      <c r="A36" s="86"/>
      <c r="B36" s="413" t="s">
        <v>113</v>
      </c>
      <c r="C36" s="269"/>
      <c r="D36" s="269"/>
      <c r="E36" s="269"/>
      <c r="F36" s="274"/>
      <c r="G36" s="86"/>
      <c r="H36" s="176" t="s">
        <v>735</v>
      </c>
      <c r="I36" s="417" t="s">
        <v>583</v>
      </c>
      <c r="J36" s="421"/>
      <c r="K36" s="421"/>
      <c r="L36" s="421"/>
      <c r="M36" s="421"/>
      <c r="N36" s="421"/>
      <c r="O36" s="421"/>
      <c r="P36" s="421"/>
      <c r="Q36" s="421"/>
      <c r="R36" s="424"/>
      <c r="S36" s="91"/>
      <c r="T36" s="100"/>
      <c r="U36" s="108" t="s">
        <v>322</v>
      </c>
      <c r="V36" s="89"/>
      <c r="W36" s="89"/>
      <c r="X36" s="89"/>
      <c r="Y36" s="89"/>
      <c r="Z36" s="86"/>
      <c r="AA36" s="425" t="s">
        <v>763</v>
      </c>
      <c r="AB36" s="428" t="s">
        <v>448</v>
      </c>
      <c r="AC36" s="431" t="s">
        <v>131</v>
      </c>
      <c r="AD36" s="86"/>
      <c r="AG36" s="87"/>
    </row>
    <row r="37" spans="1:33" s="86" customFormat="1" ht="43.5" customHeight="1">
      <c r="A37" s="86"/>
      <c r="B37" s="413"/>
      <c r="C37" s="269"/>
      <c r="D37" s="269"/>
      <c r="E37" s="269"/>
      <c r="F37" s="274"/>
      <c r="G37" s="86"/>
      <c r="H37" s="176" t="s">
        <v>714</v>
      </c>
      <c r="I37" s="417" t="s">
        <v>243</v>
      </c>
      <c r="J37" s="421"/>
      <c r="K37" s="421"/>
      <c r="L37" s="421"/>
      <c r="M37" s="421"/>
      <c r="N37" s="421"/>
      <c r="O37" s="421"/>
      <c r="P37" s="421"/>
      <c r="Q37" s="421"/>
      <c r="R37" s="424"/>
      <c r="S37" s="91"/>
      <c r="T37" s="100"/>
      <c r="U37" s="108" t="s">
        <v>322</v>
      </c>
      <c r="V37" s="86" t="s">
        <v>741</v>
      </c>
      <c r="W37" s="386" t="s">
        <v>851</v>
      </c>
      <c r="X37" s="386"/>
      <c r="Y37" s="386"/>
      <c r="Z37" s="104"/>
      <c r="AA37" s="96" t="s">
        <v>27</v>
      </c>
      <c r="AB37" s="89" t="s">
        <v>448</v>
      </c>
      <c r="AC37" s="151" t="s">
        <v>27</v>
      </c>
      <c r="AD37" s="86"/>
      <c r="AG37" s="87"/>
    </row>
    <row r="38" spans="1:33" s="86" customFormat="1" ht="8.25" customHeight="1">
      <c r="A38" s="86"/>
      <c r="B38" s="139"/>
      <c r="C38" s="143"/>
      <c r="D38" s="143"/>
      <c r="E38" s="143"/>
      <c r="F38" s="149"/>
      <c r="G38" s="136"/>
      <c r="H38" s="136"/>
      <c r="I38" s="136"/>
      <c r="J38" s="136"/>
      <c r="K38" s="136"/>
      <c r="L38" s="136"/>
      <c r="M38" s="136"/>
      <c r="N38" s="136"/>
      <c r="O38" s="136"/>
      <c r="P38" s="136"/>
      <c r="Q38" s="136"/>
      <c r="R38" s="136"/>
      <c r="S38" s="136"/>
      <c r="T38" s="136"/>
      <c r="U38" s="136"/>
      <c r="V38" s="136"/>
      <c r="W38" s="136"/>
      <c r="X38" s="136"/>
      <c r="Y38" s="136"/>
      <c r="Z38" s="136"/>
      <c r="AA38" s="135"/>
      <c r="AB38" s="136"/>
      <c r="AC38" s="150"/>
      <c r="AD38" s="86"/>
      <c r="AG38" s="86"/>
    </row>
    <row r="39" spans="1:33" s="86" customFormat="1" ht="8.25" customHeight="1">
      <c r="A39" s="131"/>
      <c r="B39" s="138"/>
      <c r="C39" s="141"/>
      <c r="D39" s="142"/>
      <c r="E39" s="142"/>
      <c r="F39" s="148"/>
      <c r="G39" s="86"/>
      <c r="H39" s="86"/>
      <c r="I39" s="86"/>
      <c r="J39" s="86"/>
      <c r="K39" s="86"/>
      <c r="L39" s="86"/>
      <c r="M39" s="86"/>
      <c r="N39" s="86"/>
      <c r="O39" s="86"/>
      <c r="P39" s="86"/>
      <c r="Q39" s="86"/>
      <c r="R39" s="86"/>
      <c r="S39" s="86"/>
      <c r="T39" s="86"/>
      <c r="U39" s="86"/>
      <c r="V39" s="86"/>
      <c r="W39" s="86"/>
      <c r="X39" s="86"/>
      <c r="Y39" s="86"/>
      <c r="Z39" s="86"/>
      <c r="AA39" s="95"/>
      <c r="AB39" s="86"/>
      <c r="AC39" s="86"/>
      <c r="AD39" s="95"/>
      <c r="AG39" s="86"/>
    </row>
    <row r="40" spans="1:33" s="86" customFormat="1" ht="32.25" customHeight="1">
      <c r="A40" s="86"/>
      <c r="B40" s="413" t="s">
        <v>124</v>
      </c>
      <c r="C40" s="269"/>
      <c r="D40" s="269"/>
      <c r="E40" s="269"/>
      <c r="F40" s="274"/>
      <c r="G40" s="86"/>
      <c r="H40" s="176" t="s">
        <v>735</v>
      </c>
      <c r="I40" s="417" t="s">
        <v>583</v>
      </c>
      <c r="J40" s="421"/>
      <c r="K40" s="421"/>
      <c r="L40" s="421"/>
      <c r="M40" s="421"/>
      <c r="N40" s="421"/>
      <c r="O40" s="421"/>
      <c r="P40" s="421"/>
      <c r="Q40" s="421"/>
      <c r="R40" s="424"/>
      <c r="S40" s="91"/>
      <c r="T40" s="100"/>
      <c r="U40" s="108" t="s">
        <v>322</v>
      </c>
      <c r="V40" s="89"/>
      <c r="W40" s="89"/>
      <c r="X40" s="89"/>
      <c r="Y40" s="89"/>
      <c r="Z40" s="86"/>
      <c r="AA40" s="425" t="s">
        <v>763</v>
      </c>
      <c r="AB40" s="428" t="s">
        <v>448</v>
      </c>
      <c r="AC40" s="431" t="s">
        <v>131</v>
      </c>
      <c r="AD40" s="86"/>
      <c r="AG40" s="87"/>
    </row>
    <row r="41" spans="1:33" s="86" customFormat="1" ht="43.5" customHeight="1">
      <c r="A41" s="86"/>
      <c r="B41" s="413"/>
      <c r="C41" s="269"/>
      <c r="D41" s="269"/>
      <c r="E41" s="269"/>
      <c r="F41" s="274"/>
      <c r="G41" s="86"/>
      <c r="H41" s="176" t="s">
        <v>714</v>
      </c>
      <c r="I41" s="417" t="s">
        <v>742</v>
      </c>
      <c r="J41" s="421"/>
      <c r="K41" s="421"/>
      <c r="L41" s="421"/>
      <c r="M41" s="421"/>
      <c r="N41" s="421"/>
      <c r="O41" s="421"/>
      <c r="P41" s="421"/>
      <c r="Q41" s="421"/>
      <c r="R41" s="424"/>
      <c r="S41" s="91"/>
      <c r="T41" s="100"/>
      <c r="U41" s="108" t="s">
        <v>322</v>
      </c>
      <c r="V41" s="86" t="s">
        <v>741</v>
      </c>
      <c r="W41" s="386" t="s">
        <v>359</v>
      </c>
      <c r="X41" s="386"/>
      <c r="Y41" s="386"/>
      <c r="Z41" s="104"/>
      <c r="AA41" s="96" t="s">
        <v>27</v>
      </c>
      <c r="AB41" s="89" t="s">
        <v>448</v>
      </c>
      <c r="AC41" s="151" t="s">
        <v>27</v>
      </c>
      <c r="AD41" s="86"/>
      <c r="AG41" s="87"/>
    </row>
    <row r="42" spans="1:33" s="86" customFormat="1" ht="8.25" customHeight="1">
      <c r="A42" s="86"/>
      <c r="B42" s="139"/>
      <c r="C42" s="143"/>
      <c r="D42" s="143"/>
      <c r="E42" s="143"/>
      <c r="F42" s="149"/>
      <c r="G42" s="136"/>
      <c r="H42" s="136"/>
      <c r="I42" s="136"/>
      <c r="J42" s="136"/>
      <c r="K42" s="136"/>
      <c r="L42" s="136"/>
      <c r="M42" s="136"/>
      <c r="N42" s="136"/>
      <c r="O42" s="136"/>
      <c r="P42" s="136"/>
      <c r="Q42" s="136"/>
      <c r="R42" s="136"/>
      <c r="S42" s="136"/>
      <c r="T42" s="136"/>
      <c r="U42" s="136"/>
      <c r="V42" s="136"/>
      <c r="W42" s="136"/>
      <c r="X42" s="136"/>
      <c r="Y42" s="136"/>
      <c r="Z42" s="136"/>
      <c r="AA42" s="135"/>
      <c r="AB42" s="136"/>
      <c r="AC42" s="150"/>
      <c r="AD42" s="86"/>
      <c r="AG42" s="86"/>
    </row>
    <row r="43" spans="1:33" s="86" customFormat="1" ht="8.25" customHeight="1">
      <c r="A43" s="86"/>
      <c r="B43" s="137"/>
      <c r="C43" s="141"/>
      <c r="D43" s="141"/>
      <c r="E43" s="141"/>
      <c r="F43" s="147"/>
      <c r="G43" s="103"/>
      <c r="H43" s="103"/>
      <c r="I43" s="103"/>
      <c r="J43" s="103"/>
      <c r="K43" s="103"/>
      <c r="L43" s="103"/>
      <c r="M43" s="103"/>
      <c r="N43" s="103"/>
      <c r="O43" s="103"/>
      <c r="P43" s="103"/>
      <c r="Q43" s="103"/>
      <c r="R43" s="103"/>
      <c r="S43" s="103"/>
      <c r="T43" s="103"/>
      <c r="U43" s="103"/>
      <c r="V43" s="103"/>
      <c r="W43" s="103"/>
      <c r="X43" s="103"/>
      <c r="Y43" s="103"/>
      <c r="Z43" s="103"/>
      <c r="AA43" s="94"/>
      <c r="AB43" s="103"/>
      <c r="AC43" s="130"/>
      <c r="AD43" s="86"/>
      <c r="AG43" s="86"/>
    </row>
    <row r="44" spans="1:33" s="86" customFormat="1" ht="43.5" customHeight="1">
      <c r="A44" s="86"/>
      <c r="B44" s="154" t="s">
        <v>860</v>
      </c>
      <c r="C44" s="177"/>
      <c r="D44" s="177"/>
      <c r="E44" s="177"/>
      <c r="F44" s="181"/>
      <c r="G44" s="86"/>
      <c r="H44" s="176" t="s">
        <v>735</v>
      </c>
      <c r="I44" s="417" t="s">
        <v>855</v>
      </c>
      <c r="J44" s="421"/>
      <c r="K44" s="421"/>
      <c r="L44" s="421"/>
      <c r="M44" s="421"/>
      <c r="N44" s="421"/>
      <c r="O44" s="421"/>
      <c r="P44" s="421"/>
      <c r="Q44" s="421"/>
      <c r="R44" s="424"/>
      <c r="S44" s="91"/>
      <c r="T44" s="100"/>
      <c r="U44" s="108" t="s">
        <v>322</v>
      </c>
      <c r="V44" s="89"/>
      <c r="W44" s="89"/>
      <c r="X44" s="89"/>
      <c r="Y44" s="89"/>
      <c r="Z44" s="86"/>
      <c r="AA44" s="425" t="s">
        <v>763</v>
      </c>
      <c r="AB44" s="428" t="s">
        <v>448</v>
      </c>
      <c r="AC44" s="431" t="s">
        <v>131</v>
      </c>
      <c r="AD44" s="86"/>
      <c r="AG44" s="87"/>
    </row>
    <row r="45" spans="1:33" s="86" customFormat="1" ht="43.5" customHeight="1">
      <c r="A45" s="86"/>
      <c r="B45" s="95"/>
      <c r="C45" s="86"/>
      <c r="D45" s="86"/>
      <c r="E45" s="86"/>
      <c r="F45" s="131"/>
      <c r="G45" s="86"/>
      <c r="H45" s="176" t="s">
        <v>714</v>
      </c>
      <c r="I45" s="417" t="s">
        <v>856</v>
      </c>
      <c r="J45" s="421"/>
      <c r="K45" s="421"/>
      <c r="L45" s="421"/>
      <c r="M45" s="421"/>
      <c r="N45" s="421"/>
      <c r="O45" s="421"/>
      <c r="P45" s="421"/>
      <c r="Q45" s="421"/>
      <c r="R45" s="424"/>
      <c r="S45" s="91"/>
      <c r="T45" s="100"/>
      <c r="U45" s="108" t="s">
        <v>322</v>
      </c>
      <c r="V45" s="86" t="s">
        <v>741</v>
      </c>
      <c r="W45" s="386" t="s">
        <v>357</v>
      </c>
      <c r="X45" s="386"/>
      <c r="Y45" s="386"/>
      <c r="Z45" s="104"/>
      <c r="AA45" s="96" t="s">
        <v>27</v>
      </c>
      <c r="AB45" s="89" t="s">
        <v>448</v>
      </c>
      <c r="AC45" s="151" t="s">
        <v>27</v>
      </c>
      <c r="AD45" s="86"/>
      <c r="AG45" s="87"/>
    </row>
    <row r="46" spans="1:33" s="86" customFormat="1" ht="8.25" customHeight="1">
      <c r="A46" s="86"/>
      <c r="B46" s="135"/>
      <c r="C46" s="136"/>
      <c r="D46" s="136"/>
      <c r="E46" s="136"/>
      <c r="F46" s="150"/>
      <c r="G46" s="136"/>
      <c r="H46" s="136"/>
      <c r="I46" s="136"/>
      <c r="J46" s="136"/>
      <c r="K46" s="136"/>
      <c r="L46" s="136"/>
      <c r="M46" s="136"/>
      <c r="N46" s="136"/>
      <c r="O46" s="136"/>
      <c r="P46" s="136"/>
      <c r="Q46" s="136"/>
      <c r="R46" s="136"/>
      <c r="S46" s="136"/>
      <c r="T46" s="136"/>
      <c r="U46" s="136"/>
      <c r="V46" s="136"/>
      <c r="W46" s="136"/>
      <c r="X46" s="136"/>
      <c r="Y46" s="136"/>
      <c r="Z46" s="136"/>
      <c r="AA46" s="135"/>
      <c r="AB46" s="136"/>
      <c r="AC46" s="150"/>
      <c r="AD46" s="86"/>
      <c r="AG46" s="86"/>
    </row>
    <row r="47" spans="1:33" s="86" customFormat="1" ht="8.25" customHeight="1">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G47" s="86"/>
    </row>
    <row r="48" spans="1:33" s="86" customFormat="1" ht="21" customHeight="1">
      <c r="A48" s="86"/>
      <c r="B48" s="104" t="s">
        <v>98</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86"/>
      <c r="AG48" s="86"/>
    </row>
    <row r="49" spans="2:2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row>
    <row r="50" spans="2:2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row>
    <row r="51" spans="2:29" s="239" customFormat="1">
      <c r="B51" s="85"/>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row>
    <row r="52" spans="2:29" s="239" customFormat="1">
      <c r="B52" s="85"/>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row>
    <row r="53" spans="2:29" s="239" customFormat="1">
      <c r="B53" s="85"/>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row>
    <row r="54" spans="2:29" s="239" customFormat="1">
      <c r="B54" s="85"/>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row>
    <row r="55" spans="2:29" s="239" customFormat="1">
      <c r="B55" s="85"/>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row>
    <row r="56" spans="2:29" s="239" customFormat="1">
      <c r="B56" s="85"/>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row>
    <row r="122" spans="3:7">
      <c r="C122" s="106"/>
      <c r="D122" s="106"/>
      <c r="E122" s="106"/>
      <c r="F122" s="106"/>
      <c r="G122" s="106"/>
    </row>
    <row r="123" spans="3:7">
      <c r="C123" s="107"/>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ColWidth="3.5" defaultRowHeight="13.5"/>
  <cols>
    <col min="1" max="1" width="1.25" style="84" customWidth="1"/>
    <col min="2" max="2" width="3" style="85" customWidth="1"/>
    <col min="3" max="6" width="3.5" style="84"/>
    <col min="7" max="7" width="1.5" style="84" customWidth="1"/>
    <col min="8" max="23" width="3.5" style="84"/>
    <col min="24" max="29" width="4.625" style="84" customWidth="1"/>
    <col min="30" max="30" width="3" style="84" customWidth="1"/>
    <col min="31" max="31" width="1.25" style="84" customWidth="1"/>
    <col min="32" max="16384" width="3.5" style="84"/>
  </cols>
  <sheetData>
    <row r="1" spans="1:30" s="86" customFormat="1">
      <c r="A1" s="434"/>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1:30" s="86" customFormat="1">
      <c r="A2" s="86"/>
      <c r="B2" s="86" t="s">
        <v>1057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1:30" s="86" customFormat="1">
      <c r="A3" s="86"/>
      <c r="B3" s="86"/>
      <c r="C3" s="86"/>
      <c r="D3" s="86"/>
      <c r="E3" s="86"/>
      <c r="F3" s="86"/>
      <c r="G3" s="86"/>
      <c r="H3" s="86"/>
      <c r="I3" s="86"/>
      <c r="J3" s="86"/>
      <c r="K3" s="86"/>
      <c r="L3" s="86"/>
      <c r="M3" s="86"/>
      <c r="N3" s="86"/>
      <c r="O3" s="86"/>
      <c r="P3" s="86"/>
      <c r="Q3" s="86"/>
      <c r="R3" s="86"/>
      <c r="S3" s="86"/>
      <c r="T3" s="86"/>
      <c r="U3" s="86"/>
      <c r="V3" s="86"/>
      <c r="W3" s="86"/>
      <c r="X3" s="119" t="s">
        <v>564</v>
      </c>
      <c r="Y3" s="89"/>
      <c r="Z3" s="89" t="s">
        <v>385</v>
      </c>
      <c r="AA3" s="89"/>
      <c r="AB3" s="89" t="s">
        <v>71</v>
      </c>
      <c r="AC3" s="89"/>
      <c r="AD3" s="89" t="s">
        <v>696</v>
      </c>
    </row>
    <row r="4" spans="1:30" s="86" customForma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1:30" s="86" customFormat="1" ht="27.75" customHeight="1">
      <c r="A5" s="86"/>
      <c r="B5" s="171" t="s">
        <v>382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1:30" s="86" customForma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1:30" s="86" customFormat="1" ht="39.75" customHeight="1">
      <c r="A7" s="86"/>
      <c r="B7" s="90" t="s">
        <v>493</v>
      </c>
      <c r="C7" s="90"/>
      <c r="D7" s="90"/>
      <c r="E7" s="90"/>
      <c r="F7" s="90"/>
      <c r="G7" s="111"/>
      <c r="H7" s="112"/>
      <c r="I7" s="112"/>
      <c r="J7" s="112"/>
      <c r="K7" s="112"/>
      <c r="L7" s="112"/>
      <c r="M7" s="112"/>
      <c r="N7" s="112"/>
      <c r="O7" s="112"/>
      <c r="P7" s="112"/>
      <c r="Q7" s="112"/>
      <c r="R7" s="112"/>
      <c r="S7" s="112"/>
      <c r="T7" s="112"/>
      <c r="U7" s="112"/>
      <c r="V7" s="112"/>
      <c r="W7" s="112"/>
      <c r="X7" s="112"/>
      <c r="Y7" s="112"/>
      <c r="Z7" s="112"/>
      <c r="AA7" s="112"/>
      <c r="AB7" s="112"/>
      <c r="AC7" s="112"/>
      <c r="AD7" s="126"/>
    </row>
    <row r="8" spans="1:30" ht="39.75" customHeight="1">
      <c r="B8" s="91" t="s">
        <v>160</v>
      </c>
      <c r="C8" s="100"/>
      <c r="D8" s="100"/>
      <c r="E8" s="100"/>
      <c r="F8" s="108"/>
      <c r="G8" s="283"/>
      <c r="H8" s="100" t="s">
        <v>27</v>
      </c>
      <c r="I8" s="113" t="s">
        <v>228</v>
      </c>
      <c r="J8" s="113"/>
      <c r="K8" s="113"/>
      <c r="L8" s="113"/>
      <c r="M8" s="89" t="s">
        <v>27</v>
      </c>
      <c r="N8" s="113" t="s">
        <v>346</v>
      </c>
      <c r="O8" s="113"/>
      <c r="P8" s="113"/>
      <c r="Q8" s="113"/>
      <c r="R8" s="89" t="s">
        <v>27</v>
      </c>
      <c r="S8" s="113" t="s">
        <v>758</v>
      </c>
      <c r="T8" s="113"/>
      <c r="U8" s="113"/>
      <c r="V8" s="113"/>
      <c r="W8" s="113"/>
      <c r="X8" s="113"/>
      <c r="Y8" s="113"/>
      <c r="Z8" s="113"/>
      <c r="AA8" s="113"/>
      <c r="AB8" s="113"/>
      <c r="AC8" s="113"/>
      <c r="AD8" s="127"/>
    </row>
    <row r="9" spans="1:30" ht="39.75" customHeight="1">
      <c r="B9" s="91" t="s">
        <v>1101</v>
      </c>
      <c r="C9" s="100"/>
      <c r="D9" s="100"/>
      <c r="E9" s="100"/>
      <c r="F9" s="100"/>
      <c r="G9" s="283"/>
      <c r="H9" s="100" t="s">
        <v>27</v>
      </c>
      <c r="I9" s="113" t="s">
        <v>1164</v>
      </c>
      <c r="J9" s="113"/>
      <c r="K9" s="113"/>
      <c r="L9" s="113"/>
      <c r="M9" s="113"/>
      <c r="N9" s="113"/>
      <c r="O9" s="113"/>
      <c r="P9" s="113"/>
      <c r="Q9" s="113"/>
      <c r="R9" s="113"/>
      <c r="S9" s="113"/>
      <c r="T9" s="113"/>
      <c r="U9" s="113"/>
      <c r="V9" s="113"/>
      <c r="W9" s="113"/>
      <c r="X9" s="113"/>
      <c r="Y9" s="113"/>
      <c r="Z9" s="113"/>
      <c r="AA9" s="113"/>
      <c r="AB9" s="113"/>
      <c r="AC9" s="113"/>
      <c r="AD9" s="127"/>
    </row>
    <row r="10" spans="1:30" s="86" customFormat="1">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1:30" s="86" customFormat="1" ht="10.5" customHeight="1">
      <c r="A11" s="86"/>
      <c r="B11" s="94"/>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30"/>
    </row>
    <row r="12" spans="1:30" s="86" customFormat="1" ht="10.5" customHeight="1">
      <c r="A12" s="86"/>
      <c r="B12" s="95"/>
      <c r="C12" s="94"/>
      <c r="D12" s="103"/>
      <c r="E12" s="103"/>
      <c r="F12" s="103"/>
      <c r="G12" s="94"/>
      <c r="H12" s="103"/>
      <c r="I12" s="103"/>
      <c r="J12" s="103"/>
      <c r="K12" s="103"/>
      <c r="L12" s="103"/>
      <c r="M12" s="103"/>
      <c r="N12" s="103"/>
      <c r="O12" s="103"/>
      <c r="P12" s="103"/>
      <c r="Q12" s="103"/>
      <c r="R12" s="103"/>
      <c r="S12" s="103"/>
      <c r="T12" s="103"/>
      <c r="U12" s="103"/>
      <c r="V12" s="103"/>
      <c r="W12" s="103"/>
      <c r="X12" s="103"/>
      <c r="Y12" s="103"/>
      <c r="Z12" s="130"/>
      <c r="AA12" s="103"/>
      <c r="AB12" s="103"/>
      <c r="AC12" s="130"/>
      <c r="AD12" s="131"/>
    </row>
    <row r="13" spans="1:30" s="86" customFormat="1" ht="32.25" customHeight="1">
      <c r="A13" s="86"/>
      <c r="B13" s="123"/>
      <c r="C13" s="123" t="s">
        <v>1322</v>
      </c>
      <c r="D13" s="155"/>
      <c r="E13" s="155"/>
      <c r="F13" s="279"/>
      <c r="G13" s="86"/>
      <c r="H13" s="176" t="s">
        <v>735</v>
      </c>
      <c r="I13" s="435" t="s">
        <v>1323</v>
      </c>
      <c r="J13" s="437"/>
      <c r="K13" s="437"/>
      <c r="L13" s="437"/>
      <c r="M13" s="437"/>
      <c r="N13" s="437"/>
      <c r="O13" s="437"/>
      <c r="P13" s="437"/>
      <c r="Q13" s="437"/>
      <c r="R13" s="437"/>
      <c r="S13" s="91"/>
      <c r="T13" s="100"/>
      <c r="U13" s="108" t="s">
        <v>322</v>
      </c>
      <c r="V13" s="89"/>
      <c r="W13" s="89"/>
      <c r="X13" s="89"/>
      <c r="Y13" s="89"/>
      <c r="Z13" s="86"/>
      <c r="AA13" s="95"/>
      <c r="AB13" s="86"/>
      <c r="AC13" s="131"/>
      <c r="AD13" s="131"/>
    </row>
    <row r="14" spans="1:30" s="86" customFormat="1" ht="32.25" customHeight="1">
      <c r="A14" s="86"/>
      <c r="B14" s="123"/>
      <c r="C14" s="123"/>
      <c r="D14" s="155"/>
      <c r="E14" s="155"/>
      <c r="F14" s="279"/>
      <c r="G14" s="86"/>
      <c r="H14" s="176" t="s">
        <v>714</v>
      </c>
      <c r="I14" s="435" t="s">
        <v>33</v>
      </c>
      <c r="J14" s="437"/>
      <c r="K14" s="437"/>
      <c r="L14" s="437"/>
      <c r="M14" s="437"/>
      <c r="N14" s="437"/>
      <c r="O14" s="437"/>
      <c r="P14" s="437"/>
      <c r="Q14" s="437"/>
      <c r="R14" s="437"/>
      <c r="S14" s="91"/>
      <c r="T14" s="100"/>
      <c r="U14" s="108" t="s">
        <v>322</v>
      </c>
      <c r="V14" s="89"/>
      <c r="W14" s="89"/>
      <c r="X14" s="89"/>
      <c r="Y14" s="89"/>
      <c r="Z14" s="86"/>
      <c r="AA14" s="440" t="s">
        <v>763</v>
      </c>
      <c r="AB14" s="125" t="s">
        <v>448</v>
      </c>
      <c r="AC14" s="441" t="s">
        <v>131</v>
      </c>
      <c r="AD14" s="131"/>
    </row>
    <row r="15" spans="1:30" s="86" customFormat="1" ht="32.25" customHeight="1">
      <c r="A15" s="86"/>
      <c r="B15" s="95"/>
      <c r="C15" s="95"/>
      <c r="D15" s="86"/>
      <c r="E15" s="86"/>
      <c r="F15" s="131"/>
      <c r="G15" s="86"/>
      <c r="H15" s="176" t="s">
        <v>304</v>
      </c>
      <c r="I15" s="436" t="s">
        <v>1234</v>
      </c>
      <c r="J15" s="438"/>
      <c r="K15" s="438"/>
      <c r="L15" s="438"/>
      <c r="M15" s="438"/>
      <c r="N15" s="438"/>
      <c r="O15" s="438"/>
      <c r="P15" s="438"/>
      <c r="Q15" s="438"/>
      <c r="R15" s="439"/>
      <c r="S15" s="91"/>
      <c r="T15" s="100"/>
      <c r="U15" s="108" t="s">
        <v>654</v>
      </c>
      <c r="V15" s="86" t="s">
        <v>741</v>
      </c>
      <c r="W15" s="386" t="s">
        <v>560</v>
      </c>
      <c r="X15" s="386"/>
      <c r="Y15" s="386"/>
      <c r="Z15" s="104"/>
      <c r="AA15" s="96" t="s">
        <v>27</v>
      </c>
      <c r="AB15" s="89" t="s">
        <v>448</v>
      </c>
      <c r="AC15" s="151" t="s">
        <v>27</v>
      </c>
      <c r="AD15" s="293"/>
    </row>
    <row r="16" spans="1:30" s="86" customFormat="1">
      <c r="A16" s="86"/>
      <c r="B16" s="95"/>
      <c r="C16" s="135"/>
      <c r="D16" s="136"/>
      <c r="E16" s="136"/>
      <c r="F16" s="150"/>
      <c r="G16" s="136"/>
      <c r="H16" s="136"/>
      <c r="I16" s="136"/>
      <c r="J16" s="136"/>
      <c r="K16" s="136"/>
      <c r="L16" s="136"/>
      <c r="M16" s="136"/>
      <c r="N16" s="136"/>
      <c r="O16" s="136"/>
      <c r="P16" s="136"/>
      <c r="Q16" s="136"/>
      <c r="R16" s="136"/>
      <c r="S16" s="136"/>
      <c r="T16" s="136"/>
      <c r="U16" s="136"/>
      <c r="V16" s="136"/>
      <c r="W16" s="136"/>
      <c r="X16" s="136"/>
      <c r="Y16" s="136"/>
      <c r="Z16" s="136"/>
      <c r="AA16" s="135"/>
      <c r="AB16" s="136"/>
      <c r="AC16" s="150"/>
      <c r="AD16" s="131"/>
    </row>
    <row r="17" spans="2:30" s="86" customFormat="1" ht="10.5" customHeight="1">
      <c r="B17" s="95"/>
      <c r="C17" s="94"/>
      <c r="D17" s="103"/>
      <c r="E17" s="103"/>
      <c r="F17" s="103"/>
      <c r="G17" s="94"/>
      <c r="H17" s="103"/>
      <c r="I17" s="103"/>
      <c r="J17" s="103"/>
      <c r="K17" s="103"/>
      <c r="L17" s="103"/>
      <c r="M17" s="103"/>
      <c r="N17" s="103"/>
      <c r="O17" s="103"/>
      <c r="P17" s="103"/>
      <c r="Q17" s="103"/>
      <c r="R17" s="103"/>
      <c r="S17" s="103"/>
      <c r="T17" s="103"/>
      <c r="U17" s="103"/>
      <c r="V17" s="103"/>
      <c r="W17" s="103"/>
      <c r="X17" s="103"/>
      <c r="Y17" s="103"/>
      <c r="Z17" s="130"/>
      <c r="AA17" s="103"/>
      <c r="AB17" s="103"/>
      <c r="AC17" s="130"/>
      <c r="AD17" s="131"/>
    </row>
    <row r="18" spans="2:30" s="86" customFormat="1" ht="27" customHeight="1">
      <c r="B18" s="123"/>
      <c r="C18" s="123" t="s">
        <v>1324</v>
      </c>
      <c r="D18" s="155"/>
      <c r="E18" s="155"/>
      <c r="F18" s="279"/>
      <c r="G18" s="86"/>
      <c r="H18" s="176" t="s">
        <v>735</v>
      </c>
      <c r="I18" s="435" t="s">
        <v>178</v>
      </c>
      <c r="J18" s="437"/>
      <c r="K18" s="437"/>
      <c r="L18" s="437"/>
      <c r="M18" s="437"/>
      <c r="N18" s="437"/>
      <c r="O18" s="437"/>
      <c r="P18" s="437"/>
      <c r="Q18" s="437"/>
      <c r="R18" s="437"/>
      <c r="S18" s="91"/>
      <c r="T18" s="100"/>
      <c r="U18" s="108" t="s">
        <v>1325</v>
      </c>
      <c r="V18" s="89"/>
      <c r="W18" s="89"/>
      <c r="X18" s="89"/>
      <c r="Y18" s="89"/>
      <c r="Z18" s="86"/>
      <c r="AA18" s="95"/>
      <c r="AB18" s="86"/>
      <c r="AC18" s="131"/>
      <c r="AD18" s="131"/>
    </row>
    <row r="19" spans="2:30" s="86" customFormat="1" ht="27" customHeight="1">
      <c r="B19" s="123"/>
      <c r="C19" s="123"/>
      <c r="D19" s="155"/>
      <c r="E19" s="155"/>
      <c r="F19" s="279"/>
      <c r="G19" s="86"/>
      <c r="H19" s="176" t="s">
        <v>714</v>
      </c>
      <c r="I19" s="435" t="s">
        <v>32</v>
      </c>
      <c r="J19" s="437"/>
      <c r="K19" s="437"/>
      <c r="L19" s="437"/>
      <c r="M19" s="437"/>
      <c r="N19" s="437"/>
      <c r="O19" s="437"/>
      <c r="P19" s="437"/>
      <c r="Q19" s="437"/>
      <c r="R19" s="437"/>
      <c r="S19" s="91"/>
      <c r="T19" s="100"/>
      <c r="U19" s="108" t="s">
        <v>322</v>
      </c>
      <c r="V19" s="89"/>
      <c r="W19" s="89"/>
      <c r="X19" s="89"/>
      <c r="Y19" s="89"/>
      <c r="Z19" s="86"/>
      <c r="AA19" s="95"/>
      <c r="AB19" s="86"/>
      <c r="AC19" s="131"/>
      <c r="AD19" s="131"/>
    </row>
    <row r="20" spans="2:30" s="86" customFormat="1" ht="27" customHeight="1">
      <c r="B20" s="123"/>
      <c r="C20" s="123"/>
      <c r="D20" s="155"/>
      <c r="E20" s="155"/>
      <c r="F20" s="279"/>
      <c r="G20" s="86"/>
      <c r="H20" s="176" t="s">
        <v>304</v>
      </c>
      <c r="I20" s="435" t="s">
        <v>482</v>
      </c>
      <c r="J20" s="437"/>
      <c r="K20" s="437"/>
      <c r="L20" s="437"/>
      <c r="M20" s="437"/>
      <c r="N20" s="437"/>
      <c r="O20" s="437"/>
      <c r="P20" s="437"/>
      <c r="Q20" s="437"/>
      <c r="R20" s="437"/>
      <c r="S20" s="91"/>
      <c r="T20" s="100"/>
      <c r="U20" s="108" t="s">
        <v>322</v>
      </c>
      <c r="V20" s="89"/>
      <c r="W20" s="89"/>
      <c r="X20" s="89"/>
      <c r="Y20" s="89"/>
      <c r="Z20" s="86"/>
      <c r="AA20" s="440" t="s">
        <v>763</v>
      </c>
      <c r="AB20" s="125" t="s">
        <v>448</v>
      </c>
      <c r="AC20" s="441" t="s">
        <v>131</v>
      </c>
      <c r="AD20" s="131"/>
    </row>
    <row r="21" spans="2:30" s="86" customFormat="1" ht="27" customHeight="1">
      <c r="B21" s="95"/>
      <c r="C21" s="95"/>
      <c r="D21" s="86"/>
      <c r="E21" s="86"/>
      <c r="F21" s="131"/>
      <c r="G21" s="86"/>
      <c r="H21" s="176" t="s">
        <v>737</v>
      </c>
      <c r="I21" s="436" t="s">
        <v>1327</v>
      </c>
      <c r="J21" s="438"/>
      <c r="K21" s="438"/>
      <c r="L21" s="438"/>
      <c r="M21" s="438"/>
      <c r="N21" s="438"/>
      <c r="O21" s="438"/>
      <c r="P21" s="438"/>
      <c r="Q21" s="438"/>
      <c r="R21" s="439"/>
      <c r="S21" s="91"/>
      <c r="T21" s="100"/>
      <c r="U21" s="108" t="s">
        <v>654</v>
      </c>
      <c r="V21" s="86" t="s">
        <v>741</v>
      </c>
      <c r="W21" s="386" t="s">
        <v>1329</v>
      </c>
      <c r="X21" s="386"/>
      <c r="Y21" s="386"/>
      <c r="Z21" s="104"/>
      <c r="AA21" s="96" t="s">
        <v>27</v>
      </c>
      <c r="AB21" s="89" t="s">
        <v>448</v>
      </c>
      <c r="AC21" s="151" t="s">
        <v>27</v>
      </c>
      <c r="AD21" s="293"/>
    </row>
    <row r="22" spans="2:30" s="86" customFormat="1">
      <c r="B22" s="95"/>
      <c r="C22" s="135"/>
      <c r="D22" s="136"/>
      <c r="E22" s="136"/>
      <c r="F22" s="150"/>
      <c r="G22" s="136"/>
      <c r="H22" s="136"/>
      <c r="I22" s="136"/>
      <c r="J22" s="136"/>
      <c r="K22" s="136"/>
      <c r="L22" s="136"/>
      <c r="M22" s="136"/>
      <c r="N22" s="136"/>
      <c r="O22" s="136"/>
      <c r="P22" s="136"/>
      <c r="Q22" s="136"/>
      <c r="R22" s="136"/>
      <c r="S22" s="136"/>
      <c r="T22" s="136"/>
      <c r="U22" s="136"/>
      <c r="V22" s="136"/>
      <c r="W22" s="136"/>
      <c r="X22" s="136"/>
      <c r="Y22" s="136"/>
      <c r="Z22" s="136"/>
      <c r="AA22" s="135"/>
      <c r="AB22" s="136"/>
      <c r="AC22" s="150"/>
      <c r="AD22" s="131"/>
    </row>
    <row r="23" spans="2:30" s="86" customFormat="1">
      <c r="B23" s="13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50"/>
    </row>
    <row r="24" spans="2:30" s="86" customFormat="1" ht="7.5" customHeight="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row>
    <row r="25" spans="2:30" s="86" customFormat="1" ht="89.25" customHeight="1">
      <c r="B25" s="146" t="s">
        <v>1330</v>
      </c>
      <c r="C25" s="146"/>
      <c r="D25" s="177" t="s">
        <v>108</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04"/>
    </row>
    <row r="26" spans="2:30" s="86" customFormat="1" ht="43.5" customHeight="1">
      <c r="B26" s="86" t="s">
        <v>1331</v>
      </c>
      <c r="C26" s="86"/>
      <c r="D26" s="104" t="s">
        <v>86</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55"/>
    </row>
    <row r="27" spans="2:30" s="86" customFormat="1" ht="50.25" customHeight="1">
      <c r="B27" s="104" t="s">
        <v>1421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2:30" s="86" customForma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row>
    <row r="29" spans="2:30" s="239" customFormat="1">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row>
    <row r="30" spans="2:30">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row>
    <row r="31" spans="2:30">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row>
    <row r="32" spans="2:30" s="239" customFormat="1">
      <c r="B32" s="85"/>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row>
    <row r="33" spans="2:32" s="239" customFormat="1">
      <c r="B33" s="85"/>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239"/>
      <c r="AF33" s="239"/>
    </row>
    <row r="34" spans="2:32" s="239" customFormat="1">
      <c r="B34" s="85"/>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239"/>
      <c r="AF34" s="239"/>
    </row>
    <row r="35" spans="2:32" s="239" customFormat="1">
      <c r="B35" s="85"/>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239"/>
      <c r="AF35" s="239"/>
    </row>
    <row r="36" spans="2:32" s="239" customFormat="1">
      <c r="B36" s="85"/>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239"/>
      <c r="AF36" s="239"/>
    </row>
    <row r="37" spans="2:32" s="239" customFormat="1">
      <c r="B37" s="85"/>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239"/>
      <c r="AF37" s="239"/>
    </row>
    <row r="38" spans="2:32">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row>
    <row r="39" spans="2:32">
      <c r="C39" s="107"/>
    </row>
    <row r="122" spans="3:7">
      <c r="C122" s="106"/>
      <c r="D122" s="106"/>
      <c r="E122" s="106"/>
      <c r="F122" s="106"/>
      <c r="G122" s="106"/>
    </row>
    <row r="123" spans="3:7">
      <c r="C123" s="107"/>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86" customWidth="1"/>
    <col min="2" max="2" width="3.125" style="86" customWidth="1"/>
    <col min="3" max="3" width="1.125" style="86" customWidth="1"/>
    <col min="4" max="19" width="4" style="86"/>
    <col min="20" max="20" width="3.125" style="86" customWidth="1"/>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7">
      <c r="B2" s="86" t="s">
        <v>1464</v>
      </c>
      <c r="C2" s="297"/>
      <c r="D2" s="297"/>
      <c r="E2" s="297"/>
      <c r="F2" s="297"/>
      <c r="G2" s="297"/>
      <c r="H2" s="297"/>
      <c r="I2" s="297"/>
      <c r="J2" s="297"/>
      <c r="K2" s="297"/>
      <c r="L2" s="297"/>
      <c r="M2" s="297"/>
      <c r="N2" s="297"/>
      <c r="O2" s="297"/>
      <c r="P2" s="297"/>
      <c r="Q2" s="297"/>
      <c r="R2" s="297"/>
      <c r="S2" s="297"/>
      <c r="T2" s="297"/>
      <c r="U2" s="297"/>
      <c r="V2" s="297"/>
      <c r="W2" s="297"/>
      <c r="X2" s="297"/>
      <c r="Y2" s="297"/>
    </row>
    <row r="4" spans="2:27" ht="34.5" customHeight="1">
      <c r="B4" s="442" t="s">
        <v>1451</v>
      </c>
      <c r="C4" s="89"/>
      <c r="D4" s="89"/>
      <c r="E4" s="89"/>
      <c r="F4" s="89"/>
      <c r="G4" s="89"/>
      <c r="H4" s="89"/>
      <c r="I4" s="89"/>
      <c r="J4" s="89"/>
      <c r="K4" s="89"/>
      <c r="L4" s="89"/>
      <c r="M4" s="89"/>
      <c r="N4" s="89"/>
      <c r="O4" s="89"/>
      <c r="P4" s="89"/>
      <c r="Q4" s="89"/>
      <c r="R4" s="89"/>
      <c r="S4" s="89"/>
      <c r="T4" s="89"/>
      <c r="U4" s="89"/>
      <c r="V4" s="89"/>
      <c r="W4" s="89"/>
      <c r="X4" s="89"/>
      <c r="Y4" s="89"/>
    </row>
    <row r="5" spans="2:27" ht="13.5" customHeight="1"/>
    <row r="6" spans="2:27" ht="24"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7" ht="24" customHeight="1">
      <c r="B7" s="90" t="s">
        <v>173</v>
      </c>
      <c r="C7" s="90"/>
      <c r="D7" s="90"/>
      <c r="E7" s="90"/>
      <c r="F7" s="90"/>
      <c r="G7" s="91" t="s">
        <v>27</v>
      </c>
      <c r="H7" s="113" t="s">
        <v>228</v>
      </c>
      <c r="I7" s="113"/>
      <c r="J7" s="113"/>
      <c r="K7" s="113"/>
      <c r="L7" s="89" t="s">
        <v>27</v>
      </c>
      <c r="M7" s="113" t="s">
        <v>346</v>
      </c>
      <c r="N7" s="113"/>
      <c r="O7" s="113"/>
      <c r="P7" s="113"/>
      <c r="Q7" s="89" t="s">
        <v>27</v>
      </c>
      <c r="R7" s="113" t="s">
        <v>758</v>
      </c>
      <c r="S7" s="113"/>
      <c r="T7" s="113"/>
      <c r="U7" s="113"/>
      <c r="V7" s="113"/>
      <c r="W7" s="112"/>
      <c r="X7" s="112"/>
      <c r="Y7" s="126"/>
    </row>
    <row r="8" spans="2:27" ht="21.95" customHeight="1">
      <c r="B8" s="92" t="s">
        <v>937</v>
      </c>
      <c r="C8" s="101"/>
      <c r="D8" s="101"/>
      <c r="E8" s="101"/>
      <c r="F8" s="109"/>
      <c r="G8" s="89" t="s">
        <v>27</v>
      </c>
      <c r="H8" s="103" t="s">
        <v>1452</v>
      </c>
      <c r="I8" s="301"/>
      <c r="J8" s="301"/>
      <c r="K8" s="301"/>
      <c r="L8" s="301"/>
      <c r="M8" s="301"/>
      <c r="N8" s="301"/>
      <c r="O8" s="301"/>
      <c r="P8" s="301"/>
      <c r="Q8" s="301"/>
      <c r="R8" s="301"/>
      <c r="S8" s="301"/>
      <c r="T8" s="301"/>
      <c r="U8" s="301"/>
      <c r="V8" s="301"/>
      <c r="W8" s="301"/>
      <c r="X8" s="301"/>
      <c r="Y8" s="302"/>
    </row>
    <row r="9" spans="2:27" ht="21.95" customHeight="1">
      <c r="B9" s="96"/>
      <c r="C9" s="89"/>
      <c r="D9" s="89"/>
      <c r="E9" s="89"/>
      <c r="F9" s="151"/>
      <c r="G9" s="89" t="s">
        <v>27</v>
      </c>
      <c r="H9" s="86" t="s">
        <v>559</v>
      </c>
      <c r="I9" s="104"/>
      <c r="J9" s="104"/>
      <c r="K9" s="104"/>
      <c r="L9" s="104"/>
      <c r="M9" s="104"/>
      <c r="N9" s="104"/>
      <c r="O9" s="104"/>
      <c r="P9" s="104"/>
      <c r="Q9" s="104"/>
      <c r="R9" s="104"/>
      <c r="S9" s="104"/>
      <c r="T9" s="104"/>
      <c r="U9" s="104"/>
      <c r="V9" s="104"/>
      <c r="W9" s="104"/>
      <c r="X9" s="104"/>
      <c r="Y9" s="174"/>
    </row>
    <row r="10" spans="2:27" ht="21.95" customHeight="1">
      <c r="B10" s="93"/>
      <c r="C10" s="102"/>
      <c r="D10" s="102"/>
      <c r="E10" s="102"/>
      <c r="F10" s="110"/>
      <c r="G10" s="93" t="s">
        <v>27</v>
      </c>
      <c r="H10" s="136" t="s">
        <v>1453</v>
      </c>
      <c r="I10" s="105"/>
      <c r="J10" s="105"/>
      <c r="K10" s="105"/>
      <c r="L10" s="105"/>
      <c r="M10" s="105"/>
      <c r="N10" s="105"/>
      <c r="O10" s="105"/>
      <c r="P10" s="105"/>
      <c r="Q10" s="105"/>
      <c r="R10" s="105"/>
      <c r="S10" s="105"/>
      <c r="T10" s="105"/>
      <c r="U10" s="105"/>
      <c r="V10" s="105"/>
      <c r="W10" s="105"/>
      <c r="X10" s="105"/>
      <c r="Y10" s="303"/>
    </row>
    <row r="11" spans="2:27" ht="13.5" customHeight="1"/>
    <row r="12" spans="2:27" ht="12.95" customHeight="1">
      <c r="B12" s="94"/>
      <c r="C12" s="103"/>
      <c r="D12" s="103"/>
      <c r="E12" s="103"/>
      <c r="F12" s="103"/>
      <c r="G12" s="103"/>
      <c r="H12" s="103"/>
      <c r="I12" s="103"/>
      <c r="J12" s="103"/>
      <c r="K12" s="103"/>
      <c r="L12" s="103"/>
      <c r="M12" s="103"/>
      <c r="N12" s="103"/>
      <c r="O12" s="103"/>
      <c r="P12" s="103"/>
      <c r="Q12" s="103"/>
      <c r="R12" s="103"/>
      <c r="S12" s="103"/>
      <c r="T12" s="130"/>
      <c r="U12" s="103"/>
      <c r="V12" s="103"/>
      <c r="W12" s="103"/>
      <c r="X12" s="103"/>
      <c r="Y12" s="130"/>
      <c r="Z12" s="297"/>
      <c r="AA12" s="297"/>
    </row>
    <row r="13" spans="2:27" ht="17.100000000000001" customHeight="1">
      <c r="B13" s="443" t="s">
        <v>586</v>
      </c>
      <c r="C13" s="444"/>
      <c r="T13" s="131"/>
      <c r="V13" s="125" t="s">
        <v>763</v>
      </c>
      <c r="W13" s="125" t="s">
        <v>448</v>
      </c>
      <c r="X13" s="125" t="s">
        <v>131</v>
      </c>
      <c r="Y13" s="131"/>
      <c r="Z13" s="297"/>
      <c r="AA13" s="297"/>
    </row>
    <row r="14" spans="2:27" ht="17.100000000000001" customHeight="1">
      <c r="B14" s="95"/>
      <c r="T14" s="131"/>
      <c r="Y14" s="131"/>
      <c r="Z14" s="297"/>
      <c r="AA14" s="297"/>
    </row>
    <row r="15" spans="2:27" ht="21.95" customHeight="1">
      <c r="B15" s="95"/>
      <c r="C15" s="445" t="s">
        <v>268</v>
      </c>
      <c r="D15" s="176"/>
      <c r="E15" s="176"/>
      <c r="F15" s="90" t="s">
        <v>735</v>
      </c>
      <c r="G15" s="156" t="s">
        <v>1454</v>
      </c>
      <c r="H15" s="156"/>
      <c r="I15" s="156"/>
      <c r="J15" s="156"/>
      <c r="K15" s="156"/>
      <c r="L15" s="156"/>
      <c r="M15" s="156"/>
      <c r="N15" s="156"/>
      <c r="O15" s="156"/>
      <c r="P15" s="156"/>
      <c r="Q15" s="156"/>
      <c r="R15" s="156"/>
      <c r="S15" s="156"/>
      <c r="T15" s="131"/>
      <c r="V15" s="89" t="s">
        <v>27</v>
      </c>
      <c r="W15" s="89" t="s">
        <v>448</v>
      </c>
      <c r="X15" s="89" t="s">
        <v>27</v>
      </c>
      <c r="Y15" s="131"/>
      <c r="Z15" s="297"/>
      <c r="AA15" s="297"/>
    </row>
    <row r="16" spans="2:27" ht="49.5" customHeight="1">
      <c r="B16" s="95"/>
      <c r="C16" s="176"/>
      <c r="D16" s="176"/>
      <c r="E16" s="176"/>
      <c r="F16" s="90" t="s">
        <v>714</v>
      </c>
      <c r="G16" s="161" t="s">
        <v>943</v>
      </c>
      <c r="H16" s="161"/>
      <c r="I16" s="161"/>
      <c r="J16" s="161"/>
      <c r="K16" s="161"/>
      <c r="L16" s="161"/>
      <c r="M16" s="161"/>
      <c r="N16" s="161"/>
      <c r="O16" s="161"/>
      <c r="P16" s="161"/>
      <c r="Q16" s="161"/>
      <c r="R16" s="161"/>
      <c r="S16" s="161"/>
      <c r="T16" s="131"/>
      <c r="V16" s="89" t="s">
        <v>27</v>
      </c>
      <c r="W16" s="89" t="s">
        <v>448</v>
      </c>
      <c r="X16" s="89" t="s">
        <v>27</v>
      </c>
      <c r="Y16" s="131"/>
      <c r="Z16" s="297"/>
      <c r="AA16" s="297"/>
    </row>
    <row r="17" spans="2:27" ht="21.95" customHeight="1">
      <c r="B17" s="95"/>
      <c r="C17" s="176"/>
      <c r="D17" s="176"/>
      <c r="E17" s="176"/>
      <c r="F17" s="90" t="s">
        <v>304</v>
      </c>
      <c r="G17" s="156" t="s">
        <v>1455</v>
      </c>
      <c r="H17" s="156"/>
      <c r="I17" s="156"/>
      <c r="J17" s="156"/>
      <c r="K17" s="156"/>
      <c r="L17" s="156"/>
      <c r="M17" s="156"/>
      <c r="N17" s="156"/>
      <c r="O17" s="156"/>
      <c r="P17" s="156"/>
      <c r="Q17" s="156"/>
      <c r="R17" s="156"/>
      <c r="S17" s="156"/>
      <c r="T17" s="131"/>
      <c r="V17" s="89" t="s">
        <v>27</v>
      </c>
      <c r="W17" s="89" t="s">
        <v>448</v>
      </c>
      <c r="X17" s="89" t="s">
        <v>27</v>
      </c>
      <c r="Y17" s="131"/>
      <c r="Z17" s="297"/>
      <c r="AA17" s="297"/>
    </row>
    <row r="18" spans="2:27" ht="17.100000000000001" customHeight="1">
      <c r="B18" s="95"/>
      <c r="C18" s="87"/>
      <c r="D18" s="87"/>
      <c r="E18" s="87"/>
      <c r="T18" s="131"/>
      <c r="Y18" s="131"/>
      <c r="Z18" s="297"/>
      <c r="AA18" s="297"/>
    </row>
    <row r="19" spans="2:27" ht="21.95" customHeight="1">
      <c r="B19" s="95"/>
      <c r="C19" s="446" t="s">
        <v>743</v>
      </c>
      <c r="D19" s="447"/>
      <c r="E19" s="447"/>
      <c r="F19" s="90" t="s">
        <v>735</v>
      </c>
      <c r="G19" s="156" t="s">
        <v>1457</v>
      </c>
      <c r="H19" s="156"/>
      <c r="I19" s="156"/>
      <c r="J19" s="156"/>
      <c r="K19" s="156"/>
      <c r="L19" s="156"/>
      <c r="M19" s="156"/>
      <c r="N19" s="156"/>
      <c r="O19" s="156"/>
      <c r="P19" s="156"/>
      <c r="Q19" s="156"/>
      <c r="R19" s="156"/>
      <c r="S19" s="156"/>
      <c r="T19" s="131"/>
      <c r="V19" s="89" t="s">
        <v>27</v>
      </c>
      <c r="W19" s="89" t="s">
        <v>448</v>
      </c>
      <c r="X19" s="89" t="s">
        <v>27</v>
      </c>
      <c r="Y19" s="131"/>
      <c r="Z19" s="297"/>
      <c r="AA19" s="297"/>
    </row>
    <row r="20" spans="2:27" ht="49.5" customHeight="1">
      <c r="B20" s="95"/>
      <c r="C20" s="447"/>
      <c r="D20" s="447"/>
      <c r="E20" s="447"/>
      <c r="F20" s="90" t="s">
        <v>714</v>
      </c>
      <c r="G20" s="161" t="s">
        <v>1460</v>
      </c>
      <c r="H20" s="161"/>
      <c r="I20" s="161"/>
      <c r="J20" s="161"/>
      <c r="K20" s="161"/>
      <c r="L20" s="161"/>
      <c r="M20" s="161"/>
      <c r="N20" s="161"/>
      <c r="O20" s="161"/>
      <c r="P20" s="161"/>
      <c r="Q20" s="161"/>
      <c r="R20" s="161"/>
      <c r="S20" s="161"/>
      <c r="T20" s="131"/>
      <c r="V20" s="89" t="s">
        <v>27</v>
      </c>
      <c r="W20" s="89" t="s">
        <v>448</v>
      </c>
      <c r="X20" s="89" t="s">
        <v>27</v>
      </c>
      <c r="Y20" s="131"/>
      <c r="Z20" s="297"/>
      <c r="AA20" s="297"/>
    </row>
    <row r="21" spans="2:27" ht="21.95" customHeight="1">
      <c r="B21" s="95"/>
      <c r="C21" s="447"/>
      <c r="D21" s="447"/>
      <c r="E21" s="447"/>
      <c r="F21" s="90" t="s">
        <v>304</v>
      </c>
      <c r="G21" s="156" t="s">
        <v>1455</v>
      </c>
      <c r="H21" s="156"/>
      <c r="I21" s="156"/>
      <c r="J21" s="156"/>
      <c r="K21" s="156"/>
      <c r="L21" s="156"/>
      <c r="M21" s="156"/>
      <c r="N21" s="156"/>
      <c r="O21" s="156"/>
      <c r="P21" s="156"/>
      <c r="Q21" s="156"/>
      <c r="R21" s="156"/>
      <c r="S21" s="156"/>
      <c r="T21" s="131"/>
      <c r="V21" s="89" t="s">
        <v>27</v>
      </c>
      <c r="W21" s="89" t="s">
        <v>448</v>
      </c>
      <c r="X21" s="89" t="s">
        <v>27</v>
      </c>
      <c r="Y21" s="131"/>
      <c r="Z21" s="297"/>
      <c r="AA21" s="297"/>
    </row>
    <row r="22" spans="2:27" ht="17.100000000000001" customHeight="1">
      <c r="B22" s="95"/>
      <c r="T22" s="131"/>
      <c r="Y22" s="131"/>
      <c r="Z22" s="297"/>
      <c r="AA22" s="297"/>
    </row>
    <row r="23" spans="2:27" ht="21.95" customHeight="1">
      <c r="B23" s="95"/>
      <c r="C23" s="445" t="s">
        <v>1242</v>
      </c>
      <c r="D23" s="176"/>
      <c r="E23" s="176"/>
      <c r="F23" s="90" t="s">
        <v>735</v>
      </c>
      <c r="G23" s="156" t="s">
        <v>1461</v>
      </c>
      <c r="H23" s="156"/>
      <c r="I23" s="156"/>
      <c r="J23" s="156"/>
      <c r="K23" s="156"/>
      <c r="L23" s="156"/>
      <c r="M23" s="156"/>
      <c r="N23" s="156"/>
      <c r="O23" s="156"/>
      <c r="P23" s="156"/>
      <c r="Q23" s="156"/>
      <c r="R23" s="156"/>
      <c r="S23" s="156"/>
      <c r="T23" s="131"/>
      <c r="V23" s="89" t="s">
        <v>27</v>
      </c>
      <c r="W23" s="89" t="s">
        <v>448</v>
      </c>
      <c r="X23" s="89" t="s">
        <v>27</v>
      </c>
      <c r="Y23" s="131"/>
      <c r="Z23" s="297"/>
      <c r="AA23" s="297"/>
    </row>
    <row r="24" spans="2:27" ht="21.95" customHeight="1">
      <c r="B24" s="95"/>
      <c r="C24" s="176"/>
      <c r="D24" s="176"/>
      <c r="E24" s="176"/>
      <c r="F24" s="90" t="s">
        <v>714</v>
      </c>
      <c r="G24" s="161" t="s">
        <v>1465</v>
      </c>
      <c r="H24" s="161"/>
      <c r="I24" s="161"/>
      <c r="J24" s="161"/>
      <c r="K24" s="161"/>
      <c r="L24" s="161"/>
      <c r="M24" s="161"/>
      <c r="N24" s="161"/>
      <c r="O24" s="161"/>
      <c r="P24" s="161"/>
      <c r="Q24" s="161"/>
      <c r="R24" s="161"/>
      <c r="S24" s="161"/>
      <c r="T24" s="131"/>
      <c r="V24" s="89" t="s">
        <v>27</v>
      </c>
      <c r="W24" s="89" t="s">
        <v>448</v>
      </c>
      <c r="X24" s="89" t="s">
        <v>27</v>
      </c>
      <c r="Y24" s="131"/>
      <c r="Z24" s="297"/>
      <c r="AA24" s="297"/>
    </row>
    <row r="25" spans="2:27" ht="21.95" customHeight="1">
      <c r="B25" s="95"/>
      <c r="C25" s="176"/>
      <c r="D25" s="176"/>
      <c r="E25" s="176"/>
      <c r="F25" s="90" t="s">
        <v>304</v>
      </c>
      <c r="G25" s="156" t="s">
        <v>1455</v>
      </c>
      <c r="H25" s="156"/>
      <c r="I25" s="156"/>
      <c r="J25" s="156"/>
      <c r="K25" s="156"/>
      <c r="L25" s="156"/>
      <c r="M25" s="156"/>
      <c r="N25" s="156"/>
      <c r="O25" s="156"/>
      <c r="P25" s="156"/>
      <c r="Q25" s="156"/>
      <c r="R25" s="156"/>
      <c r="S25" s="156"/>
      <c r="T25" s="131"/>
      <c r="V25" s="89" t="s">
        <v>27</v>
      </c>
      <c r="W25" s="89" t="s">
        <v>448</v>
      </c>
      <c r="X25" s="89" t="s">
        <v>27</v>
      </c>
      <c r="Y25" s="131"/>
      <c r="Z25" s="297"/>
      <c r="AA25" s="297"/>
    </row>
    <row r="26" spans="2:27" ht="12.95" customHeight="1">
      <c r="B26" s="135"/>
      <c r="C26" s="136"/>
      <c r="D26" s="136"/>
      <c r="E26" s="136"/>
      <c r="F26" s="136"/>
      <c r="G26" s="136"/>
      <c r="H26" s="136"/>
      <c r="I26" s="136"/>
      <c r="J26" s="136"/>
      <c r="K26" s="136"/>
      <c r="L26" s="136"/>
      <c r="M26" s="136"/>
      <c r="N26" s="136"/>
      <c r="O26" s="136"/>
      <c r="P26" s="136"/>
      <c r="Q26" s="136"/>
      <c r="R26" s="136"/>
      <c r="S26" s="136"/>
      <c r="T26" s="150"/>
      <c r="U26" s="136"/>
      <c r="V26" s="136"/>
      <c r="W26" s="136"/>
      <c r="X26" s="136"/>
      <c r="Y26" s="150"/>
    </row>
    <row r="28" spans="2:27">
      <c r="B28" s="86" t="s">
        <v>437</v>
      </c>
    </row>
    <row r="29" spans="2:27">
      <c r="B29" s="86" t="s">
        <v>959</v>
      </c>
      <c r="K29" s="297"/>
      <c r="L29" s="297"/>
      <c r="M29" s="297"/>
      <c r="N29" s="297"/>
      <c r="O29" s="297"/>
      <c r="P29" s="297"/>
      <c r="Q29" s="297"/>
      <c r="R29" s="297"/>
      <c r="S29" s="297"/>
      <c r="T29" s="297"/>
      <c r="U29" s="297"/>
      <c r="V29" s="297"/>
      <c r="W29" s="297"/>
      <c r="X29" s="297"/>
      <c r="Y29" s="297"/>
      <c r="Z29" s="297"/>
      <c r="AA29" s="297"/>
    </row>
    <row r="38" spans="3:32">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3:32">
      <c r="C39" s="103"/>
    </row>
    <row r="122" spans="3:7">
      <c r="C122" s="136"/>
      <c r="D122" s="136"/>
      <c r="E122" s="136"/>
      <c r="F122" s="136"/>
      <c r="G122" s="136"/>
    </row>
    <row r="123" spans="3:7">
      <c r="C123" s="103"/>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G23" sqref="G23:S23"/>
    </sheetView>
  </sheetViews>
  <sheetFormatPr defaultColWidth="4" defaultRowHeight="13.5"/>
  <cols>
    <col min="1" max="1" width="1.5" style="86" customWidth="1"/>
    <col min="2" max="2" width="3.125" style="86" customWidth="1"/>
    <col min="3" max="3" width="1.125" style="86" customWidth="1"/>
    <col min="4" max="19" width="4" style="86"/>
    <col min="20" max="20" width="3.125" style="86" customWidth="1"/>
    <col min="21" max="21" width="2.375" style="86" customWidth="1"/>
    <col min="22" max="22" width="4" style="86"/>
    <col min="23" max="23" width="2.25" style="86" customWidth="1"/>
    <col min="24" max="24" width="4" style="86"/>
    <col min="25" max="25" width="2.375" style="86" customWidth="1"/>
    <col min="26" max="26" width="1.5" style="86" customWidth="1"/>
    <col min="27" max="29" width="4" style="86"/>
    <col min="30" max="30" width="6.625" style="86" bestFit="1" customWidth="1"/>
    <col min="31" max="16384" width="4" style="86"/>
  </cols>
  <sheetData>
    <row r="2" spans="2:30">
      <c r="B2" s="86" t="s">
        <v>239</v>
      </c>
      <c r="C2" s="297"/>
      <c r="D2" s="297"/>
      <c r="E2" s="297"/>
      <c r="F2" s="297"/>
      <c r="G2" s="297"/>
      <c r="H2" s="297"/>
      <c r="I2" s="297"/>
      <c r="J2" s="297"/>
      <c r="K2" s="297"/>
      <c r="L2" s="297"/>
      <c r="M2" s="297"/>
      <c r="N2" s="297"/>
      <c r="O2" s="297"/>
      <c r="P2" s="297"/>
      <c r="Q2" s="297"/>
      <c r="R2" s="297"/>
      <c r="S2" s="297"/>
      <c r="T2" s="297"/>
      <c r="U2" s="297"/>
      <c r="V2" s="297"/>
      <c r="W2" s="297"/>
      <c r="X2" s="297"/>
      <c r="Y2" s="297"/>
    </row>
    <row r="4" spans="2:30" ht="34.5" customHeight="1">
      <c r="B4" s="442" t="s">
        <v>1466</v>
      </c>
      <c r="C4" s="89"/>
      <c r="D4" s="89"/>
      <c r="E4" s="89"/>
      <c r="F4" s="89"/>
      <c r="G4" s="89"/>
      <c r="H4" s="89"/>
      <c r="I4" s="89"/>
      <c r="J4" s="89"/>
      <c r="K4" s="89"/>
      <c r="L4" s="89"/>
      <c r="M4" s="89"/>
      <c r="N4" s="89"/>
      <c r="O4" s="89"/>
      <c r="P4" s="89"/>
      <c r="Q4" s="89"/>
      <c r="R4" s="89"/>
      <c r="S4" s="89"/>
      <c r="T4" s="89"/>
      <c r="U4" s="89"/>
      <c r="V4" s="89"/>
      <c r="W4" s="89"/>
      <c r="X4" s="89"/>
      <c r="Y4" s="89"/>
    </row>
    <row r="5" spans="2:30" ht="13.5" customHeight="1"/>
    <row r="6" spans="2:30" ht="24"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30" ht="24"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8" spans="2:30" ht="21.95" customHeight="1">
      <c r="B8" s="92" t="s">
        <v>937</v>
      </c>
      <c r="C8" s="101"/>
      <c r="D8" s="101"/>
      <c r="E8" s="101"/>
      <c r="F8" s="109"/>
      <c r="G8" s="92" t="s">
        <v>27</v>
      </c>
      <c r="H8" s="103" t="s">
        <v>1452</v>
      </c>
      <c r="I8" s="301"/>
      <c r="J8" s="301"/>
      <c r="K8" s="301"/>
      <c r="L8" s="301"/>
      <c r="M8" s="301"/>
      <c r="N8" s="301"/>
      <c r="O8" s="301"/>
      <c r="P8" s="301"/>
      <c r="Q8" s="301"/>
      <c r="R8" s="301"/>
      <c r="S8" s="301"/>
      <c r="T8" s="301"/>
      <c r="U8" s="301"/>
      <c r="V8" s="301"/>
      <c r="W8" s="301"/>
      <c r="X8" s="301"/>
      <c r="Y8" s="302"/>
    </row>
    <row r="9" spans="2:30" ht="21.95" customHeight="1">
      <c r="B9" s="96"/>
      <c r="C9" s="89"/>
      <c r="D9" s="89"/>
      <c r="E9" s="89"/>
      <c r="F9" s="151"/>
      <c r="G9" s="96" t="s">
        <v>27</v>
      </c>
      <c r="H9" s="86" t="s">
        <v>559</v>
      </c>
      <c r="I9" s="104"/>
      <c r="J9" s="104"/>
      <c r="K9" s="104"/>
      <c r="L9" s="104"/>
      <c r="M9" s="104"/>
      <c r="N9" s="104"/>
      <c r="O9" s="104"/>
      <c r="P9" s="104"/>
      <c r="Q9" s="104"/>
      <c r="R9" s="104"/>
      <c r="S9" s="104"/>
      <c r="T9" s="104"/>
      <c r="U9" s="104"/>
      <c r="V9" s="104"/>
      <c r="W9" s="104"/>
      <c r="X9" s="104"/>
      <c r="Y9" s="174"/>
    </row>
    <row r="10" spans="2:30" ht="21.95" customHeight="1">
      <c r="B10" s="93"/>
      <c r="C10" s="102"/>
      <c r="D10" s="102"/>
      <c r="E10" s="102"/>
      <c r="F10" s="110"/>
      <c r="G10" s="93" t="s">
        <v>27</v>
      </c>
      <c r="H10" s="136" t="s">
        <v>1310</v>
      </c>
      <c r="I10" s="105"/>
      <c r="J10" s="105"/>
      <c r="K10" s="105"/>
      <c r="L10" s="105"/>
      <c r="M10" s="105"/>
      <c r="N10" s="105"/>
      <c r="O10" s="105"/>
      <c r="P10" s="105"/>
      <c r="Q10" s="105"/>
      <c r="R10" s="105"/>
      <c r="S10" s="105"/>
      <c r="T10" s="105"/>
      <c r="U10" s="105"/>
      <c r="V10" s="105"/>
      <c r="W10" s="105"/>
      <c r="X10" s="105"/>
      <c r="Y10" s="303"/>
    </row>
    <row r="11" spans="2:30" ht="13.5" customHeight="1">
      <c r="AD11" s="457"/>
    </row>
    <row r="12" spans="2:30" ht="12.95" customHeight="1">
      <c r="B12" s="94"/>
      <c r="C12" s="103"/>
      <c r="D12" s="103"/>
      <c r="E12" s="103"/>
      <c r="F12" s="103"/>
      <c r="G12" s="103"/>
      <c r="H12" s="103"/>
      <c r="I12" s="103"/>
      <c r="J12" s="103"/>
      <c r="K12" s="103"/>
      <c r="L12" s="103"/>
      <c r="M12" s="103"/>
      <c r="N12" s="103"/>
      <c r="O12" s="103"/>
      <c r="P12" s="103"/>
      <c r="Q12" s="103"/>
      <c r="R12" s="103"/>
      <c r="S12" s="103"/>
      <c r="T12" s="130"/>
      <c r="U12" s="103"/>
      <c r="V12" s="103"/>
      <c r="W12" s="103"/>
      <c r="X12" s="103"/>
      <c r="Y12" s="130"/>
      <c r="Z12" s="297"/>
      <c r="AA12" s="297"/>
    </row>
    <row r="13" spans="2:30" ht="17.100000000000001" customHeight="1">
      <c r="B13" s="443" t="s">
        <v>46</v>
      </c>
      <c r="C13" s="444"/>
      <c r="T13" s="131"/>
      <c r="V13" s="125" t="s">
        <v>763</v>
      </c>
      <c r="W13" s="125" t="s">
        <v>448</v>
      </c>
      <c r="X13" s="125" t="s">
        <v>131</v>
      </c>
      <c r="Y13" s="131"/>
      <c r="Z13" s="297"/>
      <c r="AA13" s="297"/>
    </row>
    <row r="14" spans="2:30" ht="17.100000000000001" customHeight="1">
      <c r="B14" s="95"/>
      <c r="T14" s="131"/>
      <c r="Y14" s="131"/>
      <c r="Z14" s="297"/>
      <c r="AA14" s="297"/>
    </row>
    <row r="15" spans="2:30" ht="49.5" customHeight="1">
      <c r="B15" s="95"/>
      <c r="C15" s="445" t="s">
        <v>268</v>
      </c>
      <c r="D15" s="176"/>
      <c r="E15" s="176"/>
      <c r="F15" s="90" t="s">
        <v>735</v>
      </c>
      <c r="G15" s="161" t="s">
        <v>433</v>
      </c>
      <c r="H15" s="161"/>
      <c r="I15" s="161"/>
      <c r="J15" s="161"/>
      <c r="K15" s="161"/>
      <c r="L15" s="161"/>
      <c r="M15" s="161"/>
      <c r="N15" s="161"/>
      <c r="O15" s="161"/>
      <c r="P15" s="161"/>
      <c r="Q15" s="161"/>
      <c r="R15" s="161"/>
      <c r="S15" s="161"/>
      <c r="T15" s="131"/>
      <c r="V15" s="89" t="s">
        <v>27</v>
      </c>
      <c r="W15" s="89" t="s">
        <v>448</v>
      </c>
      <c r="X15" s="89" t="s">
        <v>27</v>
      </c>
      <c r="Y15" s="131"/>
      <c r="Z15" s="297"/>
      <c r="AA15" s="297"/>
    </row>
    <row r="16" spans="2:30" ht="69" customHeight="1">
      <c r="B16" s="95"/>
      <c r="C16" s="176"/>
      <c r="D16" s="176"/>
      <c r="E16" s="176"/>
      <c r="F16" s="90" t="s">
        <v>714</v>
      </c>
      <c r="G16" s="161" t="s">
        <v>1468</v>
      </c>
      <c r="H16" s="161"/>
      <c r="I16" s="161"/>
      <c r="J16" s="161"/>
      <c r="K16" s="161"/>
      <c r="L16" s="161"/>
      <c r="M16" s="161"/>
      <c r="N16" s="161"/>
      <c r="O16" s="161"/>
      <c r="P16" s="161"/>
      <c r="Q16" s="161"/>
      <c r="R16" s="161"/>
      <c r="S16" s="161"/>
      <c r="T16" s="131"/>
      <c r="V16" s="89" t="s">
        <v>27</v>
      </c>
      <c r="W16" s="89" t="s">
        <v>448</v>
      </c>
      <c r="X16" s="89" t="s">
        <v>27</v>
      </c>
      <c r="Y16" s="131"/>
      <c r="Z16" s="297"/>
      <c r="AA16" s="297"/>
    </row>
    <row r="17" spans="2:27" ht="39.950000000000003" customHeight="1">
      <c r="B17" s="95"/>
      <c r="C17" s="176"/>
      <c r="D17" s="176"/>
      <c r="E17" s="176"/>
      <c r="F17" s="90" t="s">
        <v>304</v>
      </c>
      <c r="G17" s="161" t="s">
        <v>731</v>
      </c>
      <c r="H17" s="161"/>
      <c r="I17" s="161"/>
      <c r="J17" s="161"/>
      <c r="K17" s="161"/>
      <c r="L17" s="161"/>
      <c r="M17" s="161"/>
      <c r="N17" s="161"/>
      <c r="O17" s="161"/>
      <c r="P17" s="161"/>
      <c r="Q17" s="161"/>
      <c r="R17" s="161"/>
      <c r="S17" s="161"/>
      <c r="T17" s="131"/>
      <c r="V17" s="89" t="s">
        <v>27</v>
      </c>
      <c r="W17" s="89" t="s">
        <v>448</v>
      </c>
      <c r="X17" s="89" t="s">
        <v>27</v>
      </c>
      <c r="Y17" s="131"/>
      <c r="Z17" s="297"/>
      <c r="AA17" s="297"/>
    </row>
    <row r="18" spans="2:27" ht="21.95" customHeight="1">
      <c r="B18" s="95"/>
      <c r="C18" s="176"/>
      <c r="D18" s="176"/>
      <c r="E18" s="176"/>
      <c r="F18" s="90" t="s">
        <v>737</v>
      </c>
      <c r="G18" s="161" t="s">
        <v>353</v>
      </c>
      <c r="H18" s="161"/>
      <c r="I18" s="161"/>
      <c r="J18" s="161"/>
      <c r="K18" s="161"/>
      <c r="L18" s="161"/>
      <c r="M18" s="161"/>
      <c r="N18" s="161"/>
      <c r="O18" s="161"/>
      <c r="P18" s="161"/>
      <c r="Q18" s="161"/>
      <c r="R18" s="161"/>
      <c r="S18" s="161"/>
      <c r="T18" s="131"/>
      <c r="V18" s="89" t="s">
        <v>27</v>
      </c>
      <c r="W18" s="89" t="s">
        <v>448</v>
      </c>
      <c r="X18" s="89" t="s">
        <v>27</v>
      </c>
      <c r="Y18" s="131"/>
      <c r="Z18" s="297"/>
      <c r="AA18" s="297"/>
    </row>
    <row r="19" spans="2:27" ht="17.45" customHeight="1">
      <c r="B19" s="95"/>
      <c r="C19" s="294"/>
      <c r="D19" s="294"/>
      <c r="E19" s="294"/>
      <c r="F19" s="89"/>
      <c r="G19" s="104"/>
      <c r="H19" s="104"/>
      <c r="I19" s="104"/>
      <c r="J19" s="104"/>
      <c r="K19" s="104"/>
      <c r="L19" s="104"/>
      <c r="M19" s="104"/>
      <c r="N19" s="104"/>
      <c r="O19" s="104"/>
      <c r="P19" s="104"/>
      <c r="Q19" s="104"/>
      <c r="R19" s="104"/>
      <c r="S19" s="104"/>
      <c r="T19" s="131"/>
      <c r="Y19" s="131"/>
      <c r="Z19" s="297"/>
      <c r="AA19" s="297"/>
    </row>
    <row r="20" spans="2:27" ht="69" customHeight="1">
      <c r="B20" s="95"/>
      <c r="C20" s="446" t="s">
        <v>1469</v>
      </c>
      <c r="D20" s="447"/>
      <c r="E20" s="447"/>
      <c r="F20" s="90" t="s">
        <v>735</v>
      </c>
      <c r="G20" s="161" t="s">
        <v>1470</v>
      </c>
      <c r="H20" s="161"/>
      <c r="I20" s="161"/>
      <c r="J20" s="161"/>
      <c r="K20" s="161"/>
      <c r="L20" s="161"/>
      <c r="M20" s="161"/>
      <c r="N20" s="161"/>
      <c r="O20" s="161"/>
      <c r="P20" s="161"/>
      <c r="Q20" s="161"/>
      <c r="R20" s="161"/>
      <c r="S20" s="161"/>
      <c r="T20" s="131"/>
      <c r="V20" s="89" t="s">
        <v>27</v>
      </c>
      <c r="W20" s="89" t="s">
        <v>448</v>
      </c>
      <c r="X20" s="89" t="s">
        <v>27</v>
      </c>
      <c r="Y20" s="131"/>
      <c r="Z20" s="297"/>
      <c r="AA20" s="297"/>
    </row>
    <row r="21" spans="2:27" ht="69" customHeight="1">
      <c r="B21" s="95"/>
      <c r="C21" s="447"/>
      <c r="D21" s="447"/>
      <c r="E21" s="447"/>
      <c r="F21" s="90" t="s">
        <v>714</v>
      </c>
      <c r="G21" s="161" t="s">
        <v>1472</v>
      </c>
      <c r="H21" s="161"/>
      <c r="I21" s="161"/>
      <c r="J21" s="161"/>
      <c r="K21" s="161"/>
      <c r="L21" s="161"/>
      <c r="M21" s="161"/>
      <c r="N21" s="161"/>
      <c r="O21" s="161"/>
      <c r="P21" s="161"/>
      <c r="Q21" s="161"/>
      <c r="R21" s="161"/>
      <c r="S21" s="161"/>
      <c r="T21" s="131"/>
      <c r="V21" s="89" t="s">
        <v>27</v>
      </c>
      <c r="W21" s="89" t="s">
        <v>448</v>
      </c>
      <c r="X21" s="89" t="s">
        <v>27</v>
      </c>
      <c r="Y21" s="131"/>
      <c r="Z21" s="297"/>
      <c r="AA21" s="297"/>
    </row>
    <row r="22" spans="2:27" ht="49.5" customHeight="1">
      <c r="B22" s="95"/>
      <c r="C22" s="447"/>
      <c r="D22" s="447"/>
      <c r="E22" s="447"/>
      <c r="F22" s="90" t="s">
        <v>304</v>
      </c>
      <c r="G22" s="161" t="s">
        <v>1404</v>
      </c>
      <c r="H22" s="161"/>
      <c r="I22" s="161"/>
      <c r="J22" s="161"/>
      <c r="K22" s="161"/>
      <c r="L22" s="161"/>
      <c r="M22" s="161"/>
      <c r="N22" s="161"/>
      <c r="O22" s="161"/>
      <c r="P22" s="161"/>
      <c r="Q22" s="161"/>
      <c r="R22" s="161"/>
      <c r="S22" s="161"/>
      <c r="T22" s="131"/>
      <c r="V22" s="89" t="s">
        <v>27</v>
      </c>
      <c r="W22" s="89" t="s">
        <v>448</v>
      </c>
      <c r="X22" s="89" t="s">
        <v>27</v>
      </c>
      <c r="Y22" s="131"/>
      <c r="Z22" s="297"/>
      <c r="AA22" s="297"/>
    </row>
    <row r="23" spans="2:27" ht="21.95" customHeight="1">
      <c r="B23" s="95"/>
      <c r="C23" s="447"/>
      <c r="D23" s="447"/>
      <c r="E23" s="447"/>
      <c r="F23" s="90" t="s">
        <v>737</v>
      </c>
      <c r="G23" s="161" t="s">
        <v>1473</v>
      </c>
      <c r="H23" s="161"/>
      <c r="I23" s="161"/>
      <c r="J23" s="161"/>
      <c r="K23" s="161"/>
      <c r="L23" s="161"/>
      <c r="M23" s="161"/>
      <c r="N23" s="161"/>
      <c r="O23" s="161"/>
      <c r="P23" s="161"/>
      <c r="Q23" s="161"/>
      <c r="R23" s="161"/>
      <c r="S23" s="161"/>
      <c r="T23" s="131"/>
      <c r="V23" s="89" t="s">
        <v>27</v>
      </c>
      <c r="W23" s="89" t="s">
        <v>448</v>
      </c>
      <c r="X23" s="89" t="s">
        <v>27</v>
      </c>
      <c r="Y23" s="131"/>
      <c r="Z23" s="297"/>
      <c r="AA23" s="297"/>
    </row>
    <row r="24" spans="2:27" ht="17.45" customHeight="1">
      <c r="B24" s="95"/>
      <c r="C24" s="294"/>
      <c r="D24" s="294"/>
      <c r="E24" s="294"/>
      <c r="F24" s="89"/>
      <c r="G24" s="104"/>
      <c r="H24" s="104"/>
      <c r="I24" s="104"/>
      <c r="J24" s="104"/>
      <c r="K24" s="104"/>
      <c r="L24" s="104"/>
      <c r="M24" s="104"/>
      <c r="N24" s="104"/>
      <c r="O24" s="104"/>
      <c r="P24" s="104"/>
      <c r="Q24" s="104"/>
      <c r="R24" s="104"/>
      <c r="S24" s="104"/>
      <c r="T24" s="131"/>
      <c r="Y24" s="131"/>
      <c r="Z24" s="297"/>
      <c r="AA24" s="297"/>
    </row>
    <row r="25" spans="2:27" ht="69" customHeight="1">
      <c r="B25" s="95"/>
      <c r="C25" s="448" t="s">
        <v>1475</v>
      </c>
      <c r="D25" s="451"/>
      <c r="E25" s="454"/>
      <c r="F25" s="90" t="s">
        <v>735</v>
      </c>
      <c r="G25" s="161" t="s">
        <v>535</v>
      </c>
      <c r="H25" s="161"/>
      <c r="I25" s="161"/>
      <c r="J25" s="161"/>
      <c r="K25" s="161"/>
      <c r="L25" s="161"/>
      <c r="M25" s="161"/>
      <c r="N25" s="161"/>
      <c r="O25" s="161"/>
      <c r="P25" s="161"/>
      <c r="Q25" s="161"/>
      <c r="R25" s="161"/>
      <c r="S25" s="161"/>
      <c r="T25" s="131"/>
      <c r="V25" s="89" t="s">
        <v>27</v>
      </c>
      <c r="W25" s="89" t="s">
        <v>448</v>
      </c>
      <c r="X25" s="89" t="s">
        <v>27</v>
      </c>
      <c r="Y25" s="131"/>
      <c r="Z25" s="297"/>
      <c r="AA25" s="297"/>
    </row>
    <row r="26" spans="2:27" ht="69" customHeight="1">
      <c r="B26" s="95"/>
      <c r="C26" s="449"/>
      <c r="D26" s="452"/>
      <c r="E26" s="455"/>
      <c r="F26" s="90" t="s">
        <v>714</v>
      </c>
      <c r="G26" s="161" t="s">
        <v>253</v>
      </c>
      <c r="H26" s="161"/>
      <c r="I26" s="161"/>
      <c r="J26" s="161"/>
      <c r="K26" s="161"/>
      <c r="L26" s="161"/>
      <c r="M26" s="161"/>
      <c r="N26" s="161"/>
      <c r="O26" s="161"/>
      <c r="P26" s="161"/>
      <c r="Q26" s="161"/>
      <c r="R26" s="161"/>
      <c r="S26" s="161"/>
      <c r="T26" s="131"/>
      <c r="V26" s="89" t="s">
        <v>27</v>
      </c>
      <c r="W26" s="89" t="s">
        <v>448</v>
      </c>
      <c r="X26" s="89" t="s">
        <v>27</v>
      </c>
      <c r="Y26" s="131"/>
      <c r="Z26" s="297"/>
      <c r="AA26" s="297"/>
    </row>
    <row r="27" spans="2:27" ht="49.5" customHeight="1">
      <c r="B27" s="95"/>
      <c r="C27" s="450"/>
      <c r="D27" s="453"/>
      <c r="E27" s="456"/>
      <c r="F27" s="90" t="s">
        <v>304</v>
      </c>
      <c r="G27" s="161" t="s">
        <v>1206</v>
      </c>
      <c r="H27" s="161"/>
      <c r="I27" s="161"/>
      <c r="J27" s="161"/>
      <c r="K27" s="161"/>
      <c r="L27" s="161"/>
      <c r="M27" s="161"/>
      <c r="N27" s="161"/>
      <c r="O27" s="161"/>
      <c r="P27" s="161"/>
      <c r="Q27" s="161"/>
      <c r="R27" s="161"/>
      <c r="S27" s="161"/>
      <c r="T27" s="131"/>
      <c r="V27" s="89" t="s">
        <v>27</v>
      </c>
      <c r="W27" s="89" t="s">
        <v>448</v>
      </c>
      <c r="X27" s="89" t="s">
        <v>27</v>
      </c>
      <c r="Y27" s="131"/>
      <c r="Z27" s="297"/>
      <c r="AA27" s="297"/>
    </row>
    <row r="28" spans="2:27" ht="12.95" customHeight="1">
      <c r="B28" s="135"/>
      <c r="C28" s="136"/>
      <c r="D28" s="136"/>
      <c r="E28" s="136"/>
      <c r="F28" s="136"/>
      <c r="G28" s="136"/>
      <c r="H28" s="136"/>
      <c r="I28" s="136"/>
      <c r="J28" s="136"/>
      <c r="K28" s="136"/>
      <c r="L28" s="136"/>
      <c r="M28" s="136"/>
      <c r="N28" s="136"/>
      <c r="O28" s="136"/>
      <c r="P28" s="136"/>
      <c r="Q28" s="136"/>
      <c r="R28" s="136"/>
      <c r="S28" s="136"/>
      <c r="T28" s="150"/>
      <c r="U28" s="136"/>
      <c r="V28" s="136"/>
      <c r="W28" s="136"/>
      <c r="X28" s="136"/>
      <c r="Y28" s="150"/>
    </row>
    <row r="30" spans="2:27">
      <c r="B30" s="86" t="s">
        <v>437</v>
      </c>
    </row>
    <row r="31" spans="2:27">
      <c r="B31" s="86" t="s">
        <v>959</v>
      </c>
      <c r="K31" s="297"/>
      <c r="L31" s="297"/>
      <c r="M31" s="297"/>
      <c r="N31" s="297"/>
      <c r="O31" s="297"/>
      <c r="P31" s="297"/>
      <c r="Q31" s="297"/>
      <c r="R31" s="297"/>
      <c r="S31" s="297"/>
      <c r="T31" s="297"/>
      <c r="U31" s="297"/>
      <c r="V31" s="297"/>
      <c r="W31" s="297"/>
      <c r="X31" s="297"/>
      <c r="Y31" s="297"/>
      <c r="Z31" s="297"/>
      <c r="AA31" s="297"/>
    </row>
    <row r="38" spans="3:32">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3:32">
      <c r="C39" s="103"/>
    </row>
    <row r="122" spans="3:7">
      <c r="C122" s="136"/>
      <c r="D122" s="136"/>
      <c r="E122" s="136"/>
      <c r="F122" s="136"/>
      <c r="G122" s="136"/>
    </row>
    <row r="123" spans="3:7">
      <c r="C123" s="103"/>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91" fitToWidth="1" fitToHeight="1" orientation="portrait" usePrinterDefaults="1" r:id="rId1"/>
  <rowBreaks count="1" manualBreakCount="1">
    <brk id="28" max="2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F123"/>
  <sheetViews>
    <sheetView view="pageBreakPreview" zoomScale="130" zoomScaleSheetLayoutView="130" workbookViewId="0">
      <selection activeCell="F61" sqref="F61"/>
    </sheetView>
  </sheetViews>
  <sheetFormatPr defaultRowHeight="13.5"/>
  <cols>
    <col min="1" max="1" width="2.125" style="458" customWidth="1"/>
    <col min="2" max="23" width="3.625" style="458" customWidth="1"/>
    <col min="24" max="24" width="2.125" style="458" customWidth="1"/>
    <col min="25" max="37" width="5.625" style="458" customWidth="1"/>
    <col min="38" max="16384" width="9" style="458" customWidth="1"/>
  </cols>
  <sheetData>
    <row r="1" spans="2:23">
      <c r="B1" s="458" t="s">
        <v>1678</v>
      </c>
      <c r="M1" s="479"/>
      <c r="N1" s="461"/>
      <c r="O1" s="461"/>
      <c r="P1" s="461"/>
      <c r="Q1" s="479" t="s">
        <v>564</v>
      </c>
      <c r="R1" s="7"/>
      <c r="S1" s="461" t="s">
        <v>385</v>
      </c>
      <c r="T1" s="7"/>
      <c r="U1" s="461" t="s">
        <v>71</v>
      </c>
      <c r="V1" s="7"/>
      <c r="W1" s="461" t="s">
        <v>696</v>
      </c>
    </row>
    <row r="2" spans="2:23" ht="5.0999999999999996" customHeight="1">
      <c r="M2" s="479"/>
      <c r="N2" s="461"/>
      <c r="O2" s="461"/>
      <c r="P2" s="461"/>
      <c r="Q2" s="479"/>
      <c r="R2" s="461"/>
      <c r="S2" s="461"/>
      <c r="T2" s="461"/>
      <c r="U2" s="461"/>
      <c r="V2" s="461"/>
      <c r="W2" s="461"/>
    </row>
    <row r="3" spans="2:23">
      <c r="B3" s="460" t="s">
        <v>1679</v>
      </c>
      <c r="C3" s="460"/>
      <c r="D3" s="460"/>
      <c r="E3" s="460"/>
      <c r="F3" s="460"/>
      <c r="G3" s="460"/>
      <c r="H3" s="460"/>
      <c r="I3" s="460"/>
      <c r="J3" s="460"/>
      <c r="K3" s="460"/>
      <c r="L3" s="460"/>
      <c r="M3" s="460"/>
      <c r="N3" s="460"/>
      <c r="O3" s="460"/>
      <c r="P3" s="460"/>
      <c r="Q3" s="460"/>
      <c r="R3" s="460"/>
      <c r="S3" s="460"/>
      <c r="T3" s="460"/>
      <c r="U3" s="460"/>
      <c r="V3" s="460"/>
      <c r="W3" s="460"/>
    </row>
    <row r="4" spans="2:23" ht="5.0999999999999996" customHeight="1">
      <c r="B4" s="461"/>
      <c r="C4" s="461"/>
      <c r="D4" s="461"/>
      <c r="E4" s="461"/>
      <c r="F4" s="461"/>
      <c r="G4" s="461"/>
      <c r="H4" s="461"/>
      <c r="I4" s="461"/>
      <c r="J4" s="461"/>
      <c r="K4" s="461"/>
      <c r="L4" s="461"/>
      <c r="M4" s="461"/>
      <c r="N4" s="461"/>
      <c r="O4" s="461"/>
      <c r="P4" s="461"/>
      <c r="Q4" s="461"/>
      <c r="R4" s="461"/>
      <c r="S4" s="461"/>
      <c r="T4" s="461"/>
      <c r="U4" s="461"/>
      <c r="V4" s="461"/>
      <c r="W4" s="461"/>
    </row>
    <row r="5" spans="2:23">
      <c r="B5" s="461"/>
      <c r="C5" s="461"/>
      <c r="D5" s="461"/>
      <c r="E5" s="461"/>
      <c r="F5" s="461"/>
      <c r="G5" s="461"/>
      <c r="H5" s="461"/>
      <c r="I5" s="461"/>
      <c r="J5" s="461"/>
      <c r="K5" s="461"/>
      <c r="L5" s="461"/>
      <c r="M5" s="461"/>
      <c r="N5" s="461"/>
      <c r="O5" s="461"/>
      <c r="P5" s="479" t="s">
        <v>1023</v>
      </c>
      <c r="Q5" s="480"/>
      <c r="R5" s="480"/>
      <c r="S5" s="480"/>
      <c r="T5" s="480"/>
      <c r="U5" s="480"/>
      <c r="V5" s="480"/>
      <c r="W5" s="480"/>
    </row>
    <row r="6" spans="2:23">
      <c r="B6" s="461"/>
      <c r="C6" s="461"/>
      <c r="D6" s="461"/>
      <c r="E6" s="461"/>
      <c r="F6" s="461"/>
      <c r="G6" s="461"/>
      <c r="H6" s="461"/>
      <c r="I6" s="461"/>
      <c r="J6" s="461"/>
      <c r="K6" s="461"/>
      <c r="L6" s="461"/>
      <c r="M6" s="461"/>
      <c r="N6" s="461"/>
      <c r="O6" s="461"/>
      <c r="P6" s="479" t="s">
        <v>209</v>
      </c>
      <c r="Q6" s="481"/>
      <c r="R6" s="481"/>
      <c r="S6" s="481"/>
      <c r="T6" s="481"/>
      <c r="U6" s="481"/>
      <c r="V6" s="481"/>
      <c r="W6" s="481"/>
    </row>
    <row r="7" spans="2:23" ht="10.5" customHeight="1">
      <c r="B7" s="461"/>
      <c r="C7" s="461"/>
      <c r="D7" s="461"/>
      <c r="E7" s="461"/>
      <c r="F7" s="461"/>
      <c r="G7" s="461"/>
      <c r="H7" s="461"/>
      <c r="I7" s="461"/>
      <c r="J7" s="461"/>
      <c r="K7" s="461"/>
      <c r="L7" s="461"/>
      <c r="M7" s="461"/>
      <c r="N7" s="461"/>
      <c r="O7" s="461"/>
      <c r="P7" s="461"/>
      <c r="Q7" s="461"/>
      <c r="R7" s="461"/>
      <c r="S7" s="461"/>
      <c r="T7" s="461"/>
      <c r="U7" s="461"/>
      <c r="V7" s="461"/>
      <c r="W7" s="461"/>
    </row>
    <row r="8" spans="2:23">
      <c r="B8" s="458" t="s">
        <v>1183</v>
      </c>
    </row>
    <row r="9" spans="2:23">
      <c r="C9" s="7" t="s">
        <v>27</v>
      </c>
      <c r="D9" s="458" t="s">
        <v>272</v>
      </c>
      <c r="J9" s="7" t="s">
        <v>27</v>
      </c>
      <c r="K9" s="458" t="s">
        <v>1658</v>
      </c>
    </row>
    <row r="10" spans="2:23" ht="10.5" customHeight="1"/>
    <row r="11" spans="2:23">
      <c r="B11" s="458" t="s">
        <v>1201</v>
      </c>
    </row>
    <row r="12" spans="2:23">
      <c r="C12" s="7" t="s">
        <v>27</v>
      </c>
      <c r="D12" s="458" t="s">
        <v>214</v>
      </c>
    </row>
    <row r="13" spans="2:23">
      <c r="C13" s="7" t="s">
        <v>27</v>
      </c>
      <c r="D13" s="458" t="s">
        <v>1680</v>
      </c>
    </row>
    <row r="14" spans="2:23" ht="10.5" customHeight="1"/>
    <row r="15" spans="2:23">
      <c r="B15" s="458" t="s">
        <v>184</v>
      </c>
    </row>
    <row r="16" spans="2:23" ht="60" customHeight="1">
      <c r="B16" s="83"/>
      <c r="C16" s="83"/>
      <c r="D16" s="83"/>
      <c r="E16" s="83"/>
      <c r="F16" s="473" t="s">
        <v>73</v>
      </c>
      <c r="G16" s="476"/>
      <c r="H16" s="476"/>
      <c r="I16" s="476"/>
      <c r="J16" s="476"/>
      <c r="K16" s="476"/>
      <c r="L16" s="478"/>
      <c r="M16" s="463" t="s">
        <v>1610</v>
      </c>
      <c r="N16" s="463"/>
      <c r="O16" s="463"/>
      <c r="P16" s="463"/>
      <c r="Q16" s="463"/>
      <c r="R16" s="463"/>
      <c r="S16" s="463"/>
    </row>
    <row r="17" spans="2:23">
      <c r="B17" s="462">
        <v>4</v>
      </c>
      <c r="C17" s="467"/>
      <c r="D17" s="467" t="s">
        <v>692</v>
      </c>
      <c r="E17" s="471"/>
      <c r="F17" s="464"/>
      <c r="G17" s="468"/>
      <c r="H17" s="468"/>
      <c r="I17" s="468"/>
      <c r="J17" s="468"/>
      <c r="K17" s="468"/>
      <c r="L17" s="471" t="s">
        <v>322</v>
      </c>
      <c r="M17" s="464"/>
      <c r="N17" s="468"/>
      <c r="O17" s="468"/>
      <c r="P17" s="468"/>
      <c r="Q17" s="468"/>
      <c r="R17" s="468"/>
      <c r="S17" s="471" t="s">
        <v>322</v>
      </c>
    </row>
    <row r="18" spans="2:23">
      <c r="B18" s="462">
        <v>5</v>
      </c>
      <c r="C18" s="467"/>
      <c r="D18" s="467" t="s">
        <v>692</v>
      </c>
      <c r="E18" s="471"/>
      <c r="F18" s="464"/>
      <c r="G18" s="468"/>
      <c r="H18" s="468"/>
      <c r="I18" s="468"/>
      <c r="J18" s="468"/>
      <c r="K18" s="468"/>
      <c r="L18" s="471" t="s">
        <v>322</v>
      </c>
      <c r="M18" s="464"/>
      <c r="N18" s="468"/>
      <c r="O18" s="468"/>
      <c r="P18" s="468"/>
      <c r="Q18" s="468"/>
      <c r="R18" s="468"/>
      <c r="S18" s="471" t="s">
        <v>322</v>
      </c>
    </row>
    <row r="19" spans="2:23">
      <c r="B19" s="462">
        <v>6</v>
      </c>
      <c r="C19" s="467"/>
      <c r="D19" s="467" t="s">
        <v>692</v>
      </c>
      <c r="E19" s="471"/>
      <c r="F19" s="464"/>
      <c r="G19" s="468"/>
      <c r="H19" s="468"/>
      <c r="I19" s="468"/>
      <c r="J19" s="468"/>
      <c r="K19" s="468"/>
      <c r="L19" s="471" t="s">
        <v>322</v>
      </c>
      <c r="M19" s="464"/>
      <c r="N19" s="468"/>
      <c r="O19" s="468"/>
      <c r="P19" s="468"/>
      <c r="Q19" s="468"/>
      <c r="R19" s="468"/>
      <c r="S19" s="471" t="s">
        <v>322</v>
      </c>
    </row>
    <row r="20" spans="2:23">
      <c r="B20" s="462">
        <v>7</v>
      </c>
      <c r="C20" s="467"/>
      <c r="D20" s="467" t="s">
        <v>692</v>
      </c>
      <c r="E20" s="471"/>
      <c r="F20" s="464"/>
      <c r="G20" s="468"/>
      <c r="H20" s="468"/>
      <c r="I20" s="468"/>
      <c r="J20" s="468"/>
      <c r="K20" s="468"/>
      <c r="L20" s="471" t="s">
        <v>322</v>
      </c>
      <c r="M20" s="464"/>
      <c r="N20" s="468"/>
      <c r="O20" s="468"/>
      <c r="P20" s="468"/>
      <c r="Q20" s="468"/>
      <c r="R20" s="468"/>
      <c r="S20" s="471" t="s">
        <v>322</v>
      </c>
    </row>
    <row r="21" spans="2:23">
      <c r="B21" s="462">
        <v>8</v>
      </c>
      <c r="C21" s="467"/>
      <c r="D21" s="467" t="s">
        <v>692</v>
      </c>
      <c r="E21" s="471"/>
      <c r="F21" s="464"/>
      <c r="G21" s="468"/>
      <c r="H21" s="468"/>
      <c r="I21" s="468"/>
      <c r="J21" s="468"/>
      <c r="K21" s="468"/>
      <c r="L21" s="471" t="s">
        <v>322</v>
      </c>
      <c r="M21" s="464"/>
      <c r="N21" s="468"/>
      <c r="O21" s="468"/>
      <c r="P21" s="468"/>
      <c r="Q21" s="468"/>
      <c r="R21" s="468"/>
      <c r="S21" s="471" t="s">
        <v>322</v>
      </c>
    </row>
    <row r="22" spans="2:23">
      <c r="B22" s="462">
        <v>9</v>
      </c>
      <c r="C22" s="467"/>
      <c r="D22" s="467" t="s">
        <v>692</v>
      </c>
      <c r="E22" s="471"/>
      <c r="F22" s="464"/>
      <c r="G22" s="468"/>
      <c r="H22" s="468"/>
      <c r="I22" s="468"/>
      <c r="J22" s="468"/>
      <c r="K22" s="468"/>
      <c r="L22" s="471" t="s">
        <v>322</v>
      </c>
      <c r="M22" s="464"/>
      <c r="N22" s="468"/>
      <c r="O22" s="468"/>
      <c r="P22" s="468"/>
      <c r="Q22" s="468"/>
      <c r="R22" s="468"/>
      <c r="S22" s="471" t="s">
        <v>322</v>
      </c>
    </row>
    <row r="23" spans="2:23">
      <c r="B23" s="462">
        <v>10</v>
      </c>
      <c r="C23" s="467"/>
      <c r="D23" s="467" t="s">
        <v>692</v>
      </c>
      <c r="E23" s="471"/>
      <c r="F23" s="464"/>
      <c r="G23" s="468"/>
      <c r="H23" s="468"/>
      <c r="I23" s="468"/>
      <c r="J23" s="468"/>
      <c r="K23" s="468"/>
      <c r="L23" s="471" t="s">
        <v>322</v>
      </c>
      <c r="M23" s="464"/>
      <c r="N23" s="468"/>
      <c r="O23" s="468"/>
      <c r="P23" s="468"/>
      <c r="Q23" s="468"/>
      <c r="R23" s="468"/>
      <c r="S23" s="471" t="s">
        <v>322</v>
      </c>
    </row>
    <row r="24" spans="2:23">
      <c r="B24" s="462">
        <v>11</v>
      </c>
      <c r="C24" s="467"/>
      <c r="D24" s="467" t="s">
        <v>692</v>
      </c>
      <c r="E24" s="471"/>
      <c r="F24" s="464"/>
      <c r="G24" s="468"/>
      <c r="H24" s="468"/>
      <c r="I24" s="468"/>
      <c r="J24" s="468"/>
      <c r="K24" s="468"/>
      <c r="L24" s="471" t="s">
        <v>322</v>
      </c>
      <c r="M24" s="464"/>
      <c r="N24" s="468"/>
      <c r="O24" s="468"/>
      <c r="P24" s="468"/>
      <c r="Q24" s="468"/>
      <c r="R24" s="468"/>
      <c r="S24" s="471" t="s">
        <v>322</v>
      </c>
    </row>
    <row r="25" spans="2:23">
      <c r="B25" s="462">
        <v>12</v>
      </c>
      <c r="C25" s="467"/>
      <c r="D25" s="467" t="s">
        <v>692</v>
      </c>
      <c r="E25" s="471"/>
      <c r="F25" s="464"/>
      <c r="G25" s="468"/>
      <c r="H25" s="468"/>
      <c r="I25" s="468"/>
      <c r="J25" s="468"/>
      <c r="K25" s="468"/>
      <c r="L25" s="471" t="s">
        <v>322</v>
      </c>
      <c r="M25" s="464"/>
      <c r="N25" s="468"/>
      <c r="O25" s="468"/>
      <c r="P25" s="468"/>
      <c r="Q25" s="468"/>
      <c r="R25" s="468"/>
      <c r="S25" s="471" t="s">
        <v>322</v>
      </c>
      <c r="U25" s="83" t="s">
        <v>1261</v>
      </c>
      <c r="V25" s="83"/>
      <c r="W25" s="83"/>
    </row>
    <row r="26" spans="2:23">
      <c r="B26" s="462">
        <v>1</v>
      </c>
      <c r="C26" s="467"/>
      <c r="D26" s="467" t="s">
        <v>692</v>
      </c>
      <c r="E26" s="471"/>
      <c r="F26" s="464"/>
      <c r="G26" s="468"/>
      <c r="H26" s="468"/>
      <c r="I26" s="468"/>
      <c r="J26" s="468"/>
      <c r="K26" s="468"/>
      <c r="L26" s="471" t="s">
        <v>322</v>
      </c>
      <c r="M26" s="464"/>
      <c r="N26" s="468"/>
      <c r="O26" s="468"/>
      <c r="P26" s="468"/>
      <c r="Q26" s="468"/>
      <c r="R26" s="468"/>
      <c r="S26" s="471" t="s">
        <v>322</v>
      </c>
      <c r="U26" s="31"/>
      <c r="V26" s="31"/>
      <c r="W26" s="31"/>
    </row>
    <row r="27" spans="2:23">
      <c r="B27" s="462">
        <v>2</v>
      </c>
      <c r="C27" s="467"/>
      <c r="D27" s="467" t="s">
        <v>692</v>
      </c>
      <c r="E27" s="471"/>
      <c r="F27" s="464"/>
      <c r="G27" s="468"/>
      <c r="H27" s="468"/>
      <c r="I27" s="468"/>
      <c r="J27" s="468"/>
      <c r="K27" s="468"/>
      <c r="L27" s="471" t="s">
        <v>322</v>
      </c>
      <c r="M27" s="464"/>
      <c r="N27" s="468"/>
      <c r="O27" s="468"/>
      <c r="P27" s="468"/>
      <c r="Q27" s="468"/>
      <c r="R27" s="468"/>
      <c r="S27" s="471" t="s">
        <v>322</v>
      </c>
    </row>
    <row r="28" spans="2:23">
      <c r="B28" s="83" t="s">
        <v>1192</v>
      </c>
      <c r="C28" s="83"/>
      <c r="D28" s="83"/>
      <c r="E28" s="83"/>
      <c r="F28" s="462" t="str">
        <f>IF(SUM(F17:K27)=0,"",SUM(F17:K27))</f>
        <v/>
      </c>
      <c r="G28" s="467"/>
      <c r="H28" s="467"/>
      <c r="I28" s="467"/>
      <c r="J28" s="467"/>
      <c r="K28" s="467"/>
      <c r="L28" s="471" t="s">
        <v>322</v>
      </c>
      <c r="M28" s="462" t="str">
        <f>IF(SUM(M17:R27)=0,"",SUM(M17:R27))</f>
        <v/>
      </c>
      <c r="N28" s="467"/>
      <c r="O28" s="467"/>
      <c r="P28" s="467"/>
      <c r="Q28" s="467"/>
      <c r="R28" s="467"/>
      <c r="S28" s="471" t="s">
        <v>322</v>
      </c>
      <c r="U28" s="83" t="s">
        <v>1681</v>
      </c>
      <c r="V28" s="83"/>
      <c r="W28" s="83"/>
    </row>
    <row r="29" spans="2:23" ht="39.950000000000003" customHeight="1">
      <c r="B29" s="463" t="s">
        <v>275</v>
      </c>
      <c r="C29" s="83"/>
      <c r="D29" s="83"/>
      <c r="E29" s="83"/>
      <c r="F29" s="474" t="str">
        <f>IF(F28="","",F28/U26)</f>
        <v/>
      </c>
      <c r="G29" s="477"/>
      <c r="H29" s="477"/>
      <c r="I29" s="477"/>
      <c r="J29" s="477"/>
      <c r="K29" s="477"/>
      <c r="L29" s="471" t="s">
        <v>322</v>
      </c>
      <c r="M29" s="474" t="str">
        <f>IF(M28="","",M28/U26)</f>
        <v/>
      </c>
      <c r="N29" s="477"/>
      <c r="O29" s="477"/>
      <c r="P29" s="477"/>
      <c r="Q29" s="477"/>
      <c r="R29" s="477"/>
      <c r="S29" s="471" t="s">
        <v>322</v>
      </c>
      <c r="U29" s="482" t="str">
        <f>IF(F29="","",ROUNDDOWN(M29/F29,3))</f>
        <v/>
      </c>
      <c r="V29" s="484"/>
      <c r="W29" s="485"/>
    </row>
    <row r="31" spans="2:23">
      <c r="B31" s="458" t="s">
        <v>840</v>
      </c>
    </row>
    <row r="32" spans="2:23" ht="60" customHeight="1">
      <c r="B32" s="83"/>
      <c r="C32" s="83"/>
      <c r="D32" s="83"/>
      <c r="E32" s="83"/>
      <c r="F32" s="473" t="s">
        <v>73</v>
      </c>
      <c r="G32" s="476"/>
      <c r="H32" s="476"/>
      <c r="I32" s="476"/>
      <c r="J32" s="476"/>
      <c r="K32" s="476"/>
      <c r="L32" s="478"/>
      <c r="M32" s="463" t="s">
        <v>1610</v>
      </c>
      <c r="N32" s="463"/>
      <c r="O32" s="463"/>
      <c r="P32" s="463"/>
      <c r="Q32" s="463"/>
      <c r="R32" s="463"/>
      <c r="S32" s="463"/>
    </row>
    <row r="33" spans="1:32">
      <c r="B33" s="464"/>
      <c r="C33" s="468"/>
      <c r="D33" s="468"/>
      <c r="E33" s="472" t="s">
        <v>692</v>
      </c>
      <c r="F33" s="464"/>
      <c r="G33" s="468"/>
      <c r="H33" s="468"/>
      <c r="I33" s="468"/>
      <c r="J33" s="468"/>
      <c r="K33" s="468"/>
      <c r="L33" s="471" t="s">
        <v>322</v>
      </c>
      <c r="M33" s="464"/>
      <c r="N33" s="468"/>
      <c r="O33" s="468"/>
      <c r="P33" s="468"/>
      <c r="Q33" s="468"/>
      <c r="R33" s="468"/>
      <c r="S33" s="471" t="s">
        <v>322</v>
      </c>
    </row>
    <row r="34" spans="1:32">
      <c r="B34" s="464"/>
      <c r="C34" s="468"/>
      <c r="D34" s="468"/>
      <c r="E34" s="472" t="s">
        <v>692</v>
      </c>
      <c r="F34" s="464"/>
      <c r="G34" s="468"/>
      <c r="H34" s="468"/>
      <c r="I34" s="468"/>
      <c r="J34" s="468"/>
      <c r="K34" s="468"/>
      <c r="L34" s="471" t="s">
        <v>322</v>
      </c>
      <c r="M34" s="464"/>
      <c r="N34" s="468"/>
      <c r="O34" s="468"/>
      <c r="P34" s="468"/>
      <c r="Q34" s="468"/>
      <c r="R34" s="468"/>
      <c r="S34" s="471" t="s">
        <v>322</v>
      </c>
    </row>
    <row r="35" spans="1:32">
      <c r="B35" s="464"/>
      <c r="C35" s="468"/>
      <c r="D35" s="468"/>
      <c r="E35" s="472" t="s">
        <v>1010</v>
      </c>
      <c r="F35" s="464"/>
      <c r="G35" s="468"/>
      <c r="H35" s="468"/>
      <c r="I35" s="468"/>
      <c r="J35" s="468"/>
      <c r="K35" s="468"/>
      <c r="L35" s="471" t="s">
        <v>322</v>
      </c>
      <c r="M35" s="464"/>
      <c r="N35" s="468"/>
      <c r="O35" s="468"/>
      <c r="P35" s="468"/>
      <c r="Q35" s="468"/>
      <c r="R35" s="468"/>
      <c r="S35" s="471" t="s">
        <v>322</v>
      </c>
    </row>
    <row r="36" spans="1:32">
      <c r="B36" s="83" t="s">
        <v>1192</v>
      </c>
      <c r="C36" s="83"/>
      <c r="D36" s="83"/>
      <c r="E36" s="83"/>
      <c r="F36" s="462" t="str">
        <f>IF(SUM(F33:K35)=0,"",SUM(F33:K35))</f>
        <v/>
      </c>
      <c r="G36" s="467"/>
      <c r="H36" s="467"/>
      <c r="I36" s="467"/>
      <c r="J36" s="467"/>
      <c r="K36" s="467"/>
      <c r="L36" s="471" t="s">
        <v>322</v>
      </c>
      <c r="M36" s="462" t="str">
        <f>IF(SUM(M33:R35)=0,"",SUM(M33:R35))</f>
        <v/>
      </c>
      <c r="N36" s="467"/>
      <c r="O36" s="467"/>
      <c r="P36" s="467"/>
      <c r="Q36" s="467"/>
      <c r="R36" s="467"/>
      <c r="S36" s="471" t="s">
        <v>322</v>
      </c>
      <c r="U36" s="83" t="s">
        <v>1681</v>
      </c>
      <c r="V36" s="83"/>
      <c r="W36" s="83"/>
    </row>
    <row r="37" spans="1:32" ht="39.950000000000003" customHeight="1">
      <c r="B37" s="463" t="s">
        <v>275</v>
      </c>
      <c r="C37" s="83"/>
      <c r="D37" s="83"/>
      <c r="E37" s="83"/>
      <c r="F37" s="474" t="str">
        <f>IF(F36="","",F36/3)</f>
        <v/>
      </c>
      <c r="G37" s="477"/>
      <c r="H37" s="477"/>
      <c r="I37" s="477"/>
      <c r="J37" s="477"/>
      <c r="K37" s="477"/>
      <c r="L37" s="471" t="s">
        <v>322</v>
      </c>
      <c r="M37" s="474" t="str">
        <f>IF(M36="","",M36/3)</f>
        <v/>
      </c>
      <c r="N37" s="477"/>
      <c r="O37" s="477"/>
      <c r="P37" s="477"/>
      <c r="Q37" s="477"/>
      <c r="R37" s="477"/>
      <c r="S37" s="471" t="s">
        <v>322</v>
      </c>
      <c r="U37" s="482" t="str">
        <f>IF(F37="","",ROUNDDOWN(M37/F37,3))</f>
        <v/>
      </c>
      <c r="V37" s="484"/>
      <c r="W37" s="485"/>
    </row>
    <row r="38" spans="1:32" ht="5.0999999999999996" customHeight="1">
      <c r="A38" s="459"/>
      <c r="B38" s="465"/>
      <c r="C38" s="469"/>
      <c r="D38" s="469"/>
      <c r="E38" s="469"/>
      <c r="F38" s="475"/>
      <c r="G38" s="475"/>
      <c r="H38" s="475"/>
      <c r="I38" s="475"/>
      <c r="J38" s="475"/>
      <c r="K38" s="475"/>
      <c r="L38" s="469"/>
      <c r="M38" s="475"/>
      <c r="N38" s="475"/>
      <c r="O38" s="475"/>
      <c r="P38" s="475"/>
      <c r="Q38" s="475"/>
      <c r="R38" s="475"/>
      <c r="S38" s="469"/>
      <c r="T38" s="459"/>
      <c r="U38" s="483"/>
      <c r="V38" s="483"/>
      <c r="W38" s="483"/>
      <c r="X38" s="459"/>
      <c r="Y38" s="459"/>
      <c r="Z38" s="459"/>
      <c r="AA38" s="459"/>
      <c r="AB38" s="459"/>
      <c r="AC38" s="459"/>
      <c r="AD38" s="459"/>
      <c r="AE38" s="459"/>
      <c r="AF38" s="459"/>
    </row>
    <row r="39" spans="1:32">
      <c r="B39" s="458" t="s">
        <v>1098</v>
      </c>
      <c r="C39" s="470"/>
    </row>
    <row r="40" spans="1:32">
      <c r="B40" s="466" t="s">
        <v>1655</v>
      </c>
      <c r="C40" s="466"/>
      <c r="D40" s="466"/>
      <c r="E40" s="466"/>
      <c r="F40" s="466"/>
      <c r="G40" s="466"/>
      <c r="H40" s="466"/>
      <c r="I40" s="466"/>
      <c r="J40" s="466"/>
      <c r="K40" s="466"/>
      <c r="L40" s="466"/>
      <c r="M40" s="466"/>
      <c r="N40" s="466"/>
      <c r="O40" s="466"/>
      <c r="P40" s="466"/>
      <c r="Q40" s="466"/>
      <c r="R40" s="466"/>
      <c r="S40" s="466"/>
      <c r="T40" s="466"/>
      <c r="U40" s="466"/>
      <c r="V40" s="466"/>
      <c r="W40" s="466"/>
    </row>
    <row r="41" spans="1:32">
      <c r="B41" s="466" t="s">
        <v>1155</v>
      </c>
      <c r="C41" s="466"/>
      <c r="D41" s="466"/>
      <c r="E41" s="466"/>
      <c r="F41" s="466"/>
      <c r="G41" s="466"/>
      <c r="H41" s="466"/>
      <c r="I41" s="466"/>
      <c r="J41" s="466"/>
      <c r="K41" s="466"/>
      <c r="L41" s="466"/>
      <c r="M41" s="466"/>
      <c r="N41" s="466"/>
      <c r="O41" s="466"/>
      <c r="P41" s="466"/>
      <c r="Q41" s="466"/>
      <c r="R41" s="466"/>
      <c r="S41" s="466"/>
      <c r="T41" s="466"/>
      <c r="U41" s="466"/>
      <c r="V41" s="466"/>
      <c r="W41" s="466"/>
    </row>
    <row r="42" spans="1:32">
      <c r="B42" s="466" t="s">
        <v>349</v>
      </c>
      <c r="C42" s="466"/>
      <c r="D42" s="466"/>
      <c r="E42" s="466"/>
      <c r="F42" s="466"/>
      <c r="G42" s="466"/>
      <c r="H42" s="466"/>
      <c r="I42" s="466"/>
      <c r="J42" s="466"/>
      <c r="K42" s="466"/>
      <c r="L42" s="466"/>
      <c r="M42" s="466"/>
      <c r="N42" s="466"/>
      <c r="O42" s="466"/>
      <c r="P42" s="466"/>
      <c r="Q42" s="466"/>
      <c r="R42" s="466"/>
      <c r="S42" s="466"/>
      <c r="T42" s="466"/>
      <c r="U42" s="466"/>
      <c r="V42" s="466"/>
      <c r="W42" s="466"/>
    </row>
    <row r="43" spans="1:32">
      <c r="B43" s="466" t="s">
        <v>537</v>
      </c>
      <c r="C43" s="466"/>
      <c r="D43" s="466"/>
      <c r="E43" s="466"/>
      <c r="F43" s="466"/>
      <c r="G43" s="466"/>
      <c r="H43" s="466"/>
      <c r="I43" s="466"/>
      <c r="J43" s="466"/>
      <c r="K43" s="466"/>
      <c r="L43" s="466"/>
      <c r="M43" s="466"/>
      <c r="N43" s="466"/>
      <c r="O43" s="466"/>
      <c r="P43" s="466"/>
      <c r="Q43" s="466"/>
      <c r="R43" s="466"/>
      <c r="S43" s="466"/>
      <c r="T43" s="466"/>
      <c r="U43" s="466"/>
      <c r="V43" s="466"/>
      <c r="W43" s="466"/>
    </row>
    <row r="44" spans="1:32">
      <c r="B44" s="466" t="s">
        <v>1682</v>
      </c>
      <c r="C44" s="466"/>
      <c r="D44" s="466"/>
      <c r="E44" s="466"/>
      <c r="F44" s="466"/>
      <c r="G44" s="466"/>
      <c r="H44" s="466"/>
      <c r="I44" s="466"/>
      <c r="J44" s="466"/>
      <c r="K44" s="466"/>
      <c r="L44" s="466"/>
      <c r="M44" s="466"/>
      <c r="N44" s="466"/>
      <c r="O44" s="466"/>
      <c r="P44" s="466"/>
      <c r="Q44" s="466"/>
      <c r="R44" s="466"/>
      <c r="S44" s="466"/>
      <c r="T44" s="466"/>
      <c r="U44" s="466"/>
      <c r="V44" s="466"/>
      <c r="W44" s="466"/>
    </row>
    <row r="45" spans="1:32">
      <c r="B45" s="466" t="s">
        <v>1477</v>
      </c>
      <c r="C45" s="466"/>
      <c r="D45" s="466"/>
      <c r="E45" s="466"/>
      <c r="F45" s="466"/>
      <c r="G45" s="466"/>
      <c r="H45" s="466"/>
      <c r="I45" s="466"/>
      <c r="J45" s="466"/>
      <c r="K45" s="466"/>
      <c r="L45" s="466"/>
      <c r="M45" s="466"/>
      <c r="N45" s="466"/>
      <c r="O45" s="466"/>
      <c r="P45" s="466"/>
      <c r="Q45" s="466"/>
      <c r="R45" s="466"/>
      <c r="S45" s="466"/>
      <c r="T45" s="466"/>
      <c r="U45" s="466"/>
      <c r="V45" s="466"/>
      <c r="W45" s="466"/>
    </row>
    <row r="46" spans="1:32">
      <c r="B46" s="466" t="s">
        <v>1683</v>
      </c>
      <c r="C46" s="466"/>
      <c r="D46" s="466"/>
      <c r="E46" s="466"/>
      <c r="F46" s="466"/>
      <c r="G46" s="466"/>
      <c r="H46" s="466"/>
      <c r="I46" s="466"/>
      <c r="J46" s="466"/>
      <c r="K46" s="466"/>
      <c r="L46" s="466"/>
      <c r="M46" s="466"/>
      <c r="N46" s="466"/>
      <c r="O46" s="466"/>
      <c r="P46" s="466"/>
      <c r="Q46" s="466"/>
      <c r="R46" s="466"/>
      <c r="S46" s="466"/>
      <c r="T46" s="466"/>
      <c r="U46" s="466"/>
      <c r="V46" s="466"/>
      <c r="W46" s="466"/>
    </row>
    <row r="47" spans="1:32">
      <c r="B47" s="466" t="s">
        <v>1684</v>
      </c>
      <c r="C47" s="466"/>
      <c r="D47" s="466"/>
      <c r="E47" s="466"/>
      <c r="F47" s="466"/>
      <c r="G47" s="466"/>
      <c r="H47" s="466"/>
      <c r="I47" s="466"/>
      <c r="J47" s="466"/>
      <c r="K47" s="466"/>
      <c r="L47" s="466"/>
      <c r="M47" s="466"/>
      <c r="N47" s="466"/>
      <c r="O47" s="466"/>
      <c r="P47" s="466"/>
      <c r="Q47" s="466"/>
      <c r="R47" s="466"/>
      <c r="S47" s="466"/>
      <c r="T47" s="466"/>
      <c r="U47" s="466"/>
      <c r="V47" s="466"/>
      <c r="W47" s="466"/>
    </row>
    <row r="48" spans="1:32">
      <c r="B48" s="466"/>
      <c r="C48" s="466"/>
      <c r="D48" s="466"/>
      <c r="E48" s="466"/>
      <c r="F48" s="466"/>
      <c r="G48" s="466"/>
      <c r="H48" s="466"/>
      <c r="I48" s="466"/>
      <c r="J48" s="466"/>
      <c r="K48" s="466"/>
      <c r="L48" s="466"/>
      <c r="M48" s="466"/>
      <c r="N48" s="466"/>
      <c r="O48" s="466"/>
      <c r="P48" s="466"/>
      <c r="Q48" s="466"/>
      <c r="R48" s="466"/>
      <c r="S48" s="466"/>
      <c r="T48" s="466"/>
      <c r="U48" s="466"/>
      <c r="V48" s="466"/>
      <c r="W48" s="466"/>
    </row>
    <row r="49" spans="2:23">
      <c r="B49" s="466"/>
      <c r="C49" s="466"/>
      <c r="D49" s="466"/>
      <c r="E49" s="466"/>
      <c r="F49" s="466"/>
      <c r="G49" s="466"/>
      <c r="H49" s="466"/>
      <c r="I49" s="466"/>
      <c r="J49" s="466"/>
      <c r="K49" s="466"/>
      <c r="L49" s="466"/>
      <c r="M49" s="466"/>
      <c r="N49" s="466"/>
      <c r="O49" s="466"/>
      <c r="P49" s="466"/>
      <c r="Q49" s="466"/>
      <c r="R49" s="466"/>
      <c r="S49" s="466"/>
      <c r="T49" s="466"/>
      <c r="U49" s="466"/>
      <c r="V49" s="466"/>
      <c r="W49" s="466"/>
    </row>
    <row r="122" spans="3:7">
      <c r="C122" s="459"/>
      <c r="D122" s="459"/>
      <c r="E122" s="459"/>
      <c r="F122" s="459"/>
      <c r="G122" s="459"/>
    </row>
    <row r="123" spans="3:7">
      <c r="C123" s="47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2:AG123"/>
  <sheetViews>
    <sheetView view="pageBreakPreview" zoomScale="85" zoomScaleSheetLayoutView="85" workbookViewId="0">
      <selection activeCell="F61" sqref="F61"/>
    </sheetView>
  </sheetViews>
  <sheetFormatPr defaultColWidth="4" defaultRowHeight="13.5"/>
  <cols>
    <col min="1" max="1" width="1.5" style="86" customWidth="1"/>
    <col min="2" max="2" width="3.125" style="86" customWidth="1"/>
    <col min="3" max="3" width="1.125" style="86" customWidth="1"/>
    <col min="4" max="22" width="4" style="86"/>
    <col min="23" max="23" width="3.125" style="86" customWidth="1"/>
    <col min="24" max="24" width="2.375" style="86" customWidth="1"/>
    <col min="25" max="25" width="4" style="86"/>
    <col min="26" max="26" width="2.25" style="86" customWidth="1"/>
    <col min="27" max="27" width="4" style="86"/>
    <col min="28" max="28" width="2.375" style="86" customWidth="1"/>
    <col min="29" max="29" width="1.5" style="86" customWidth="1"/>
    <col min="30" max="32" width="4" style="86"/>
    <col min="33" max="33" width="6.625" style="86" bestFit="1" customWidth="1"/>
    <col min="34" max="16384" width="4" style="86"/>
  </cols>
  <sheetData>
    <row r="2" spans="2:33">
      <c r="B2" s="86" t="s">
        <v>861</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row>
    <row r="4" spans="2:33" ht="34.5" customHeight="1">
      <c r="B4" s="442" t="s">
        <v>1478</v>
      </c>
      <c r="C4" s="89"/>
      <c r="D4" s="89"/>
      <c r="E4" s="89"/>
      <c r="F4" s="89"/>
      <c r="G4" s="89"/>
      <c r="H4" s="89"/>
      <c r="I4" s="89"/>
      <c r="J4" s="89"/>
      <c r="K4" s="89"/>
      <c r="L4" s="89"/>
      <c r="M4" s="89"/>
      <c r="N4" s="89"/>
      <c r="O4" s="89"/>
      <c r="P4" s="89"/>
      <c r="Q4" s="89"/>
      <c r="R4" s="89"/>
      <c r="S4" s="89"/>
      <c r="T4" s="89"/>
      <c r="U4" s="89"/>
      <c r="V4" s="89"/>
      <c r="W4" s="89"/>
      <c r="X4" s="89"/>
      <c r="Y4" s="89"/>
      <c r="Z4" s="89"/>
      <c r="AA4" s="89"/>
      <c r="AB4" s="89"/>
    </row>
    <row r="5" spans="2:33" ht="16.5" customHeight="1">
      <c r="B5" s="89" t="s">
        <v>929</v>
      </c>
      <c r="C5" s="89"/>
      <c r="D5" s="89"/>
      <c r="E5" s="89"/>
      <c r="F5" s="89"/>
      <c r="G5" s="89"/>
      <c r="H5" s="89"/>
      <c r="I5" s="89"/>
      <c r="J5" s="89"/>
      <c r="K5" s="89"/>
      <c r="L5" s="89"/>
      <c r="M5" s="89"/>
      <c r="N5" s="89"/>
      <c r="O5" s="89"/>
      <c r="P5" s="89"/>
      <c r="Q5" s="89"/>
      <c r="R5" s="89"/>
      <c r="S5" s="89"/>
      <c r="T5" s="89"/>
      <c r="U5" s="89"/>
      <c r="V5" s="89"/>
      <c r="W5" s="89"/>
      <c r="X5" s="89"/>
      <c r="Y5" s="89"/>
      <c r="Z5" s="89"/>
      <c r="AA5" s="89"/>
      <c r="AB5" s="89"/>
      <c r="AC5" s="87"/>
      <c r="AD5" s="87"/>
    </row>
    <row r="6" spans="2:33" ht="13.5" customHeight="1"/>
    <row r="7" spans="2:33" ht="24" customHeight="1">
      <c r="B7" s="90" t="s">
        <v>634</v>
      </c>
      <c r="C7" s="90"/>
      <c r="D7" s="90"/>
      <c r="E7" s="90"/>
      <c r="F7" s="90"/>
      <c r="G7" s="111"/>
      <c r="H7" s="112"/>
      <c r="I7" s="112"/>
      <c r="J7" s="112"/>
      <c r="K7" s="112"/>
      <c r="L7" s="112"/>
      <c r="M7" s="112"/>
      <c r="N7" s="112"/>
      <c r="O7" s="112"/>
      <c r="P7" s="112"/>
      <c r="Q7" s="112"/>
      <c r="R7" s="112"/>
      <c r="S7" s="112"/>
      <c r="T7" s="112"/>
      <c r="U7" s="112"/>
      <c r="V7" s="112"/>
      <c r="W7" s="112"/>
      <c r="X7" s="112"/>
      <c r="Y7" s="112"/>
      <c r="Z7" s="112"/>
      <c r="AA7" s="112"/>
      <c r="AB7" s="126"/>
    </row>
    <row r="8" spans="2:33" ht="24" customHeight="1">
      <c r="B8" s="90" t="s">
        <v>173</v>
      </c>
      <c r="C8" s="90"/>
      <c r="D8" s="90"/>
      <c r="E8" s="90"/>
      <c r="F8" s="90"/>
      <c r="G8" s="100" t="s">
        <v>27</v>
      </c>
      <c r="H8" s="113" t="s">
        <v>228</v>
      </c>
      <c r="I8" s="113"/>
      <c r="J8" s="113"/>
      <c r="K8" s="113"/>
      <c r="L8" s="100" t="s">
        <v>27</v>
      </c>
      <c r="M8" s="113" t="s">
        <v>346</v>
      </c>
      <c r="N8" s="113"/>
      <c r="O8" s="113"/>
      <c r="P8" s="113"/>
      <c r="Q8" s="100" t="s">
        <v>27</v>
      </c>
      <c r="R8" s="113" t="s">
        <v>758</v>
      </c>
      <c r="S8" s="113"/>
      <c r="T8" s="113"/>
      <c r="U8" s="113"/>
      <c r="V8" s="113"/>
      <c r="W8" s="113"/>
      <c r="X8" s="113"/>
      <c r="Y8" s="113"/>
      <c r="Z8" s="112"/>
      <c r="AA8" s="112"/>
      <c r="AB8" s="126"/>
    </row>
    <row r="9" spans="2:33" ht="21.95" customHeight="1">
      <c r="B9" s="92" t="s">
        <v>937</v>
      </c>
      <c r="C9" s="101"/>
      <c r="D9" s="101"/>
      <c r="E9" s="101"/>
      <c r="F9" s="109"/>
      <c r="G9" s="92" t="s">
        <v>27</v>
      </c>
      <c r="H9" s="103" t="s">
        <v>1452</v>
      </c>
      <c r="I9" s="301"/>
      <c r="J9" s="301"/>
      <c r="K9" s="301"/>
      <c r="L9" s="301"/>
      <c r="M9" s="301"/>
      <c r="N9" s="301"/>
      <c r="O9" s="301"/>
      <c r="P9" s="301"/>
      <c r="Q9" s="301"/>
      <c r="R9" s="301"/>
      <c r="S9" s="301"/>
      <c r="T9" s="301"/>
      <c r="U9" s="301"/>
      <c r="V9" s="301"/>
      <c r="W9" s="301"/>
      <c r="X9" s="301"/>
      <c r="Y9" s="301"/>
      <c r="Z9" s="301"/>
      <c r="AA9" s="301"/>
      <c r="AB9" s="302"/>
    </row>
    <row r="10" spans="2:33" ht="21.95" customHeight="1">
      <c r="B10" s="93"/>
      <c r="C10" s="102"/>
      <c r="D10" s="102"/>
      <c r="E10" s="102"/>
      <c r="F10" s="110"/>
      <c r="G10" s="93" t="s">
        <v>27</v>
      </c>
      <c r="H10" s="136" t="s">
        <v>559</v>
      </c>
      <c r="I10" s="105"/>
      <c r="J10" s="105"/>
      <c r="K10" s="105"/>
      <c r="L10" s="105"/>
      <c r="M10" s="105"/>
      <c r="N10" s="105"/>
      <c r="O10" s="105"/>
      <c r="P10" s="105"/>
      <c r="Q10" s="105"/>
      <c r="R10" s="105"/>
      <c r="S10" s="105"/>
      <c r="T10" s="105"/>
      <c r="U10" s="105"/>
      <c r="V10" s="105"/>
      <c r="W10" s="105"/>
      <c r="X10" s="105"/>
      <c r="Y10" s="105"/>
      <c r="Z10" s="105"/>
      <c r="AA10" s="105"/>
      <c r="AB10" s="303"/>
    </row>
    <row r="11" spans="2:33" ht="13.5" customHeight="1">
      <c r="AG11" s="457"/>
    </row>
    <row r="12" spans="2:33" ht="12.95" customHeight="1">
      <c r="B12" s="94"/>
      <c r="C12" s="103"/>
      <c r="D12" s="103"/>
      <c r="E12" s="103"/>
      <c r="F12" s="103"/>
      <c r="G12" s="103"/>
      <c r="H12" s="103"/>
      <c r="I12" s="103"/>
      <c r="J12" s="103"/>
      <c r="K12" s="103"/>
      <c r="L12" s="103"/>
      <c r="M12" s="103"/>
      <c r="N12" s="103"/>
      <c r="O12" s="103"/>
      <c r="P12" s="103"/>
      <c r="Q12" s="103"/>
      <c r="R12" s="103"/>
      <c r="S12" s="103"/>
      <c r="T12" s="103"/>
      <c r="U12" s="103"/>
      <c r="V12" s="103"/>
      <c r="W12" s="103"/>
      <c r="X12" s="94"/>
      <c r="Y12" s="103"/>
      <c r="Z12" s="103"/>
      <c r="AA12" s="103"/>
      <c r="AB12" s="130"/>
      <c r="AC12" s="297"/>
      <c r="AD12" s="297"/>
    </row>
    <row r="13" spans="2:33" ht="17.100000000000001" customHeight="1">
      <c r="B13" s="443" t="s">
        <v>138</v>
      </c>
      <c r="C13" s="444"/>
      <c r="X13" s="95"/>
      <c r="Y13" s="125" t="s">
        <v>763</v>
      </c>
      <c r="Z13" s="125" t="s">
        <v>448</v>
      </c>
      <c r="AA13" s="125" t="s">
        <v>131</v>
      </c>
      <c r="AB13" s="131"/>
      <c r="AC13" s="297"/>
      <c r="AD13" s="297"/>
    </row>
    <row r="14" spans="2:33" ht="17.100000000000001" customHeight="1">
      <c r="B14" s="95"/>
      <c r="X14" s="95"/>
      <c r="AB14" s="131"/>
      <c r="AC14" s="297"/>
      <c r="AD14" s="297"/>
    </row>
    <row r="15" spans="2:33" ht="49.15" customHeight="1">
      <c r="B15" s="95"/>
      <c r="C15" s="445" t="s">
        <v>268</v>
      </c>
      <c r="D15" s="445"/>
      <c r="E15" s="445"/>
      <c r="F15" s="90" t="s">
        <v>735</v>
      </c>
      <c r="G15" s="179" t="s">
        <v>433</v>
      </c>
      <c r="H15" s="179"/>
      <c r="I15" s="179"/>
      <c r="J15" s="179"/>
      <c r="K15" s="179"/>
      <c r="L15" s="179"/>
      <c r="M15" s="179"/>
      <c r="N15" s="179"/>
      <c r="O15" s="179"/>
      <c r="P15" s="179"/>
      <c r="Q15" s="179"/>
      <c r="R15" s="179"/>
      <c r="S15" s="179"/>
      <c r="T15" s="179"/>
      <c r="U15" s="179"/>
      <c r="V15" s="180"/>
      <c r="X15" s="95"/>
      <c r="Y15" s="89" t="s">
        <v>27</v>
      </c>
      <c r="Z15" s="89" t="s">
        <v>448</v>
      </c>
      <c r="AA15" s="89" t="s">
        <v>27</v>
      </c>
      <c r="AB15" s="131"/>
      <c r="AC15" s="297"/>
      <c r="AD15" s="297"/>
    </row>
    <row r="16" spans="2:33" ht="80.25" customHeight="1">
      <c r="B16" s="95"/>
      <c r="C16" s="445"/>
      <c r="D16" s="445"/>
      <c r="E16" s="445"/>
      <c r="F16" s="380"/>
      <c r="G16" s="301" t="s">
        <v>1111</v>
      </c>
      <c r="H16" s="301"/>
      <c r="I16" s="301"/>
      <c r="J16" s="301"/>
      <c r="K16" s="301"/>
      <c r="L16" s="301"/>
      <c r="M16" s="301"/>
      <c r="N16" s="301"/>
      <c r="O16" s="301"/>
      <c r="P16" s="301"/>
      <c r="Q16" s="301"/>
      <c r="R16" s="301"/>
      <c r="S16" s="301"/>
      <c r="T16" s="301"/>
      <c r="U16" s="301"/>
      <c r="V16" s="302"/>
      <c r="X16" s="95"/>
      <c r="Y16" s="89" t="s">
        <v>27</v>
      </c>
      <c r="Z16" s="89" t="s">
        <v>448</v>
      </c>
      <c r="AA16" s="89" t="s">
        <v>27</v>
      </c>
      <c r="AB16" s="131"/>
      <c r="AC16" s="297"/>
      <c r="AD16" s="297"/>
    </row>
    <row r="17" spans="2:30" ht="19.5" customHeight="1">
      <c r="B17" s="95"/>
      <c r="C17" s="445"/>
      <c r="D17" s="445"/>
      <c r="E17" s="445"/>
      <c r="F17" s="486" t="s">
        <v>714</v>
      </c>
      <c r="G17" s="104"/>
      <c r="H17" s="104"/>
      <c r="I17" s="104"/>
      <c r="J17" s="104"/>
      <c r="K17" s="104"/>
      <c r="L17" s="104"/>
      <c r="M17" s="104"/>
      <c r="N17" s="104"/>
      <c r="O17" s="104"/>
      <c r="P17" s="104"/>
      <c r="Q17" s="104"/>
      <c r="R17" s="104"/>
      <c r="S17" s="104"/>
      <c r="T17" s="104"/>
      <c r="U17" s="104"/>
      <c r="V17" s="174"/>
      <c r="X17" s="95"/>
      <c r="AB17" s="131"/>
      <c r="AC17" s="297"/>
      <c r="AD17" s="297"/>
    </row>
    <row r="18" spans="2:30" ht="19.5" customHeight="1">
      <c r="B18" s="95"/>
      <c r="C18" s="445"/>
      <c r="D18" s="445"/>
      <c r="E18" s="445"/>
      <c r="F18" s="486"/>
      <c r="H18" s="283" t="s">
        <v>1407</v>
      </c>
      <c r="I18" s="113"/>
      <c r="J18" s="113"/>
      <c r="K18" s="113"/>
      <c r="L18" s="113"/>
      <c r="M18" s="113"/>
      <c r="N18" s="113"/>
      <c r="O18" s="113"/>
      <c r="P18" s="113"/>
      <c r="Q18" s="127"/>
      <c r="R18" s="91"/>
      <c r="S18" s="100"/>
      <c r="T18" s="100"/>
      <c r="U18" s="126" t="s">
        <v>1399</v>
      </c>
      <c r="V18" s="174"/>
      <c r="X18" s="95"/>
      <c r="AB18" s="131"/>
      <c r="AC18" s="297"/>
      <c r="AD18" s="297"/>
    </row>
    <row r="19" spans="2:30" ht="19.5" customHeight="1">
      <c r="B19" s="95"/>
      <c r="C19" s="445"/>
      <c r="D19" s="445"/>
      <c r="E19" s="445"/>
      <c r="F19" s="486"/>
      <c r="H19" s="283" t="s">
        <v>1301</v>
      </c>
      <c r="I19" s="113"/>
      <c r="J19" s="113"/>
      <c r="K19" s="113"/>
      <c r="L19" s="113"/>
      <c r="M19" s="113"/>
      <c r="N19" s="113"/>
      <c r="O19" s="113"/>
      <c r="P19" s="113"/>
      <c r="Q19" s="127"/>
      <c r="R19" s="91"/>
      <c r="S19" s="100"/>
      <c r="T19" s="100"/>
      <c r="U19" s="126" t="s">
        <v>1399</v>
      </c>
      <c r="V19" s="174"/>
      <c r="X19" s="95"/>
      <c r="AB19" s="131"/>
      <c r="AC19" s="297"/>
      <c r="AD19" s="297"/>
    </row>
    <row r="20" spans="2:30" ht="19.5" customHeight="1">
      <c r="B20" s="95"/>
      <c r="C20" s="445"/>
      <c r="D20" s="445"/>
      <c r="E20" s="445"/>
      <c r="F20" s="486"/>
      <c r="H20" s="283" t="s">
        <v>327</v>
      </c>
      <c r="I20" s="113"/>
      <c r="J20" s="113"/>
      <c r="K20" s="113"/>
      <c r="L20" s="113"/>
      <c r="M20" s="113"/>
      <c r="N20" s="113"/>
      <c r="O20" s="113"/>
      <c r="P20" s="113"/>
      <c r="Q20" s="127"/>
      <c r="R20" s="487" t="str">
        <f>(IFERROR(ROUNDDOWN(R19/R18*100,0),""))</f>
        <v/>
      </c>
      <c r="S20" s="488"/>
      <c r="T20" s="488"/>
      <c r="U20" s="126" t="s">
        <v>654</v>
      </c>
      <c r="V20" s="174"/>
      <c r="X20" s="95"/>
      <c r="AB20" s="131"/>
      <c r="AC20" s="297"/>
      <c r="AD20" s="297"/>
    </row>
    <row r="21" spans="2:30" ht="19.5" customHeight="1">
      <c r="B21" s="95"/>
      <c r="C21" s="445"/>
      <c r="D21" s="445"/>
      <c r="E21" s="445"/>
      <c r="F21" s="278"/>
      <c r="G21" s="105"/>
      <c r="H21" s="105"/>
      <c r="I21" s="105"/>
      <c r="J21" s="105"/>
      <c r="K21" s="105"/>
      <c r="L21" s="105"/>
      <c r="M21" s="105"/>
      <c r="N21" s="105"/>
      <c r="O21" s="105"/>
      <c r="P21" s="105"/>
      <c r="Q21" s="105"/>
      <c r="R21" s="105"/>
      <c r="S21" s="105"/>
      <c r="T21" s="105"/>
      <c r="U21" s="105"/>
      <c r="V21" s="303"/>
      <c r="X21" s="95"/>
      <c r="AB21" s="131"/>
      <c r="AC21" s="297"/>
      <c r="AD21" s="297"/>
    </row>
    <row r="22" spans="2:30" ht="63" customHeight="1">
      <c r="B22" s="95"/>
      <c r="C22" s="445"/>
      <c r="D22" s="445"/>
      <c r="E22" s="445"/>
      <c r="F22" s="278" t="s">
        <v>304</v>
      </c>
      <c r="G22" s="178" t="s">
        <v>7</v>
      </c>
      <c r="H22" s="179"/>
      <c r="I22" s="179"/>
      <c r="J22" s="179"/>
      <c r="K22" s="179"/>
      <c r="L22" s="179"/>
      <c r="M22" s="179"/>
      <c r="N22" s="179"/>
      <c r="O22" s="179"/>
      <c r="P22" s="179"/>
      <c r="Q22" s="179"/>
      <c r="R22" s="179"/>
      <c r="S22" s="179"/>
      <c r="T22" s="179"/>
      <c r="U22" s="179"/>
      <c r="V22" s="180"/>
      <c r="X22" s="95"/>
      <c r="Y22" s="89" t="s">
        <v>27</v>
      </c>
      <c r="Z22" s="89" t="s">
        <v>448</v>
      </c>
      <c r="AA22" s="89" t="s">
        <v>27</v>
      </c>
      <c r="AB22" s="131"/>
      <c r="AC22" s="297"/>
      <c r="AD22" s="297"/>
    </row>
    <row r="23" spans="2:30" ht="37.15" customHeight="1">
      <c r="B23" s="95"/>
      <c r="C23" s="445"/>
      <c r="D23" s="445"/>
      <c r="E23" s="445"/>
      <c r="F23" s="278" t="s">
        <v>737</v>
      </c>
      <c r="G23" s="178" t="s">
        <v>1479</v>
      </c>
      <c r="H23" s="179"/>
      <c r="I23" s="179"/>
      <c r="J23" s="179"/>
      <c r="K23" s="179"/>
      <c r="L23" s="179"/>
      <c r="M23" s="179"/>
      <c r="N23" s="179"/>
      <c r="O23" s="179"/>
      <c r="P23" s="179"/>
      <c r="Q23" s="179"/>
      <c r="R23" s="179"/>
      <c r="S23" s="179"/>
      <c r="T23" s="179"/>
      <c r="U23" s="179"/>
      <c r="V23" s="180"/>
      <c r="X23" s="95"/>
      <c r="Y23" s="89" t="s">
        <v>27</v>
      </c>
      <c r="Z23" s="89" t="s">
        <v>448</v>
      </c>
      <c r="AA23" s="89" t="s">
        <v>27</v>
      </c>
      <c r="AB23" s="131"/>
      <c r="AC23" s="297"/>
      <c r="AD23" s="297"/>
    </row>
    <row r="24" spans="2:30" ht="16.899999999999999" customHeight="1">
      <c r="B24" s="95"/>
      <c r="C24" s="294"/>
      <c r="D24" s="294"/>
      <c r="E24" s="294"/>
      <c r="F24" s="89"/>
      <c r="G24" s="104"/>
      <c r="H24" s="104"/>
      <c r="I24" s="104"/>
      <c r="J24" s="104"/>
      <c r="K24" s="104"/>
      <c r="L24" s="104"/>
      <c r="M24" s="104"/>
      <c r="N24" s="104"/>
      <c r="O24" s="104"/>
      <c r="P24" s="104"/>
      <c r="Q24" s="104"/>
      <c r="R24" s="104"/>
      <c r="S24" s="104"/>
      <c r="T24" s="104"/>
      <c r="U24" s="104"/>
      <c r="V24" s="104"/>
      <c r="X24" s="95"/>
      <c r="AB24" s="131"/>
      <c r="AC24" s="297"/>
      <c r="AD24" s="297"/>
    </row>
    <row r="25" spans="2:30" ht="49.9" customHeight="1">
      <c r="B25" s="95"/>
      <c r="C25" s="446" t="s">
        <v>1481</v>
      </c>
      <c r="D25" s="446"/>
      <c r="E25" s="446"/>
      <c r="F25" s="90" t="s">
        <v>735</v>
      </c>
      <c r="G25" s="178" t="s">
        <v>1470</v>
      </c>
      <c r="H25" s="179"/>
      <c r="I25" s="179"/>
      <c r="J25" s="179"/>
      <c r="K25" s="179"/>
      <c r="L25" s="179"/>
      <c r="M25" s="179"/>
      <c r="N25" s="179"/>
      <c r="O25" s="179"/>
      <c r="P25" s="179"/>
      <c r="Q25" s="179"/>
      <c r="R25" s="179"/>
      <c r="S25" s="179"/>
      <c r="T25" s="179"/>
      <c r="U25" s="179"/>
      <c r="V25" s="180"/>
      <c r="X25" s="95"/>
      <c r="Y25" s="89" t="s">
        <v>27</v>
      </c>
      <c r="Z25" s="89" t="s">
        <v>448</v>
      </c>
      <c r="AA25" s="89" t="s">
        <v>27</v>
      </c>
      <c r="AB25" s="131"/>
      <c r="AC25" s="297"/>
      <c r="AD25" s="297"/>
    </row>
    <row r="26" spans="2:30" ht="79.150000000000006" customHeight="1">
      <c r="B26" s="95"/>
      <c r="C26" s="446"/>
      <c r="D26" s="446"/>
      <c r="E26" s="446"/>
      <c r="F26" s="380"/>
      <c r="G26" s="301" t="s">
        <v>1685</v>
      </c>
      <c r="H26" s="301"/>
      <c r="I26" s="301"/>
      <c r="J26" s="301"/>
      <c r="K26" s="301"/>
      <c r="L26" s="301"/>
      <c r="M26" s="301"/>
      <c r="N26" s="301"/>
      <c r="O26" s="301"/>
      <c r="P26" s="301"/>
      <c r="Q26" s="301"/>
      <c r="R26" s="301"/>
      <c r="S26" s="301"/>
      <c r="T26" s="301"/>
      <c r="U26" s="301"/>
      <c r="V26" s="302"/>
      <c r="X26" s="95"/>
      <c r="Y26" s="89" t="s">
        <v>27</v>
      </c>
      <c r="Z26" s="89" t="s">
        <v>448</v>
      </c>
      <c r="AA26" s="89" t="s">
        <v>27</v>
      </c>
      <c r="AB26" s="131"/>
      <c r="AC26" s="297"/>
      <c r="AD26" s="297"/>
    </row>
    <row r="27" spans="2:30" ht="19.5" customHeight="1">
      <c r="B27" s="95"/>
      <c r="C27" s="446"/>
      <c r="D27" s="446"/>
      <c r="E27" s="446"/>
      <c r="F27" s="486" t="s">
        <v>714</v>
      </c>
      <c r="G27" s="104"/>
      <c r="H27" s="104"/>
      <c r="I27" s="104"/>
      <c r="J27" s="104"/>
      <c r="K27" s="104"/>
      <c r="L27" s="104"/>
      <c r="M27" s="104"/>
      <c r="N27" s="104"/>
      <c r="O27" s="104"/>
      <c r="P27" s="104"/>
      <c r="Q27" s="104"/>
      <c r="R27" s="104"/>
      <c r="S27" s="104"/>
      <c r="T27" s="104"/>
      <c r="U27" s="104"/>
      <c r="V27" s="174"/>
      <c r="X27" s="95"/>
      <c r="AB27" s="131"/>
      <c r="AC27" s="297"/>
      <c r="AD27" s="297"/>
    </row>
    <row r="28" spans="2:30" ht="19.5" customHeight="1">
      <c r="B28" s="95"/>
      <c r="C28" s="446"/>
      <c r="D28" s="446"/>
      <c r="E28" s="446"/>
      <c r="F28" s="486"/>
      <c r="H28" s="283" t="s">
        <v>1407</v>
      </c>
      <c r="I28" s="113"/>
      <c r="J28" s="113"/>
      <c r="K28" s="113"/>
      <c r="L28" s="113"/>
      <c r="M28" s="113"/>
      <c r="N28" s="113"/>
      <c r="O28" s="113"/>
      <c r="P28" s="113"/>
      <c r="Q28" s="127"/>
      <c r="R28" s="91"/>
      <c r="S28" s="100"/>
      <c r="T28" s="100"/>
      <c r="U28" s="126" t="s">
        <v>1399</v>
      </c>
      <c r="V28" s="174"/>
      <c r="X28" s="95"/>
      <c r="AB28" s="131"/>
      <c r="AC28" s="297"/>
      <c r="AD28" s="297"/>
    </row>
    <row r="29" spans="2:30" ht="19.5" customHeight="1">
      <c r="B29" s="95"/>
      <c r="C29" s="446"/>
      <c r="D29" s="446"/>
      <c r="E29" s="446"/>
      <c r="F29" s="486"/>
      <c r="H29" s="283" t="s">
        <v>1301</v>
      </c>
      <c r="I29" s="113"/>
      <c r="J29" s="113"/>
      <c r="K29" s="113"/>
      <c r="L29" s="113"/>
      <c r="M29" s="113"/>
      <c r="N29" s="113"/>
      <c r="O29" s="113"/>
      <c r="P29" s="113"/>
      <c r="Q29" s="127"/>
      <c r="R29" s="91"/>
      <c r="S29" s="100"/>
      <c r="T29" s="100"/>
      <c r="U29" s="126" t="s">
        <v>1399</v>
      </c>
      <c r="V29" s="174"/>
      <c r="X29" s="95"/>
      <c r="AB29" s="131"/>
      <c r="AC29" s="297"/>
      <c r="AD29" s="297"/>
    </row>
    <row r="30" spans="2:30" ht="19.149999999999999" customHeight="1">
      <c r="B30" s="95"/>
      <c r="C30" s="446"/>
      <c r="D30" s="446"/>
      <c r="E30" s="446"/>
      <c r="F30" s="486"/>
      <c r="H30" s="283" t="s">
        <v>327</v>
      </c>
      <c r="I30" s="113"/>
      <c r="J30" s="113"/>
      <c r="K30" s="113"/>
      <c r="L30" s="113"/>
      <c r="M30" s="113"/>
      <c r="N30" s="113"/>
      <c r="O30" s="113"/>
      <c r="P30" s="113"/>
      <c r="Q30" s="127"/>
      <c r="R30" s="487" t="str">
        <f>(IFERROR(ROUNDDOWN(R29/R28*100,0),""))</f>
        <v/>
      </c>
      <c r="S30" s="488"/>
      <c r="T30" s="488"/>
      <c r="U30" s="126" t="s">
        <v>654</v>
      </c>
      <c r="V30" s="174"/>
      <c r="X30" s="95"/>
      <c r="AB30" s="131"/>
      <c r="AC30" s="297"/>
      <c r="AD30" s="297"/>
    </row>
    <row r="31" spans="2:30" ht="19.899999999999999" customHeight="1">
      <c r="B31" s="95"/>
      <c r="C31" s="446"/>
      <c r="D31" s="446"/>
      <c r="E31" s="446"/>
      <c r="F31" s="278"/>
      <c r="G31" s="105"/>
      <c r="H31" s="105"/>
      <c r="I31" s="105"/>
      <c r="J31" s="105"/>
      <c r="K31" s="105"/>
      <c r="L31" s="105"/>
      <c r="M31" s="105"/>
      <c r="N31" s="105"/>
      <c r="O31" s="105"/>
      <c r="P31" s="105"/>
      <c r="Q31" s="105"/>
      <c r="R31" s="105"/>
      <c r="S31" s="105"/>
      <c r="T31" s="105"/>
      <c r="U31" s="105"/>
      <c r="V31" s="303"/>
      <c r="X31" s="95"/>
      <c r="AB31" s="131"/>
      <c r="AC31" s="297"/>
      <c r="AD31" s="297"/>
    </row>
    <row r="32" spans="2:30" ht="63" customHeight="1">
      <c r="B32" s="95"/>
      <c r="C32" s="446"/>
      <c r="D32" s="446"/>
      <c r="E32" s="446"/>
      <c r="F32" s="90" t="s">
        <v>304</v>
      </c>
      <c r="G32" s="161" t="s">
        <v>759</v>
      </c>
      <c r="H32" s="161"/>
      <c r="I32" s="161"/>
      <c r="J32" s="161"/>
      <c r="K32" s="161"/>
      <c r="L32" s="161"/>
      <c r="M32" s="161"/>
      <c r="N32" s="161"/>
      <c r="O32" s="161"/>
      <c r="P32" s="161"/>
      <c r="Q32" s="161"/>
      <c r="R32" s="161"/>
      <c r="S32" s="161"/>
      <c r="T32" s="161"/>
      <c r="U32" s="161"/>
      <c r="V32" s="161"/>
      <c r="X32" s="95"/>
      <c r="Y32" s="89" t="s">
        <v>27</v>
      </c>
      <c r="Z32" s="89" t="s">
        <v>448</v>
      </c>
      <c r="AA32" s="89" t="s">
        <v>27</v>
      </c>
      <c r="AB32" s="131"/>
      <c r="AC32" s="297"/>
    </row>
    <row r="33" spans="2:29" ht="32.450000000000003" customHeight="1">
      <c r="B33" s="95"/>
      <c r="C33" s="446"/>
      <c r="D33" s="446"/>
      <c r="E33" s="446"/>
      <c r="F33" s="278" t="s">
        <v>737</v>
      </c>
      <c r="G33" s="178" t="s">
        <v>1479</v>
      </c>
      <c r="H33" s="179"/>
      <c r="I33" s="179"/>
      <c r="J33" s="179"/>
      <c r="K33" s="179"/>
      <c r="L33" s="179"/>
      <c r="M33" s="179"/>
      <c r="N33" s="179"/>
      <c r="O33" s="179"/>
      <c r="P33" s="179"/>
      <c r="Q33" s="179"/>
      <c r="R33" s="179"/>
      <c r="S33" s="179"/>
      <c r="T33" s="179"/>
      <c r="U33" s="179"/>
      <c r="V33" s="180"/>
      <c r="X33" s="95"/>
      <c r="Y33" s="89" t="s">
        <v>27</v>
      </c>
      <c r="Z33" s="89" t="s">
        <v>448</v>
      </c>
      <c r="AA33" s="89" t="s">
        <v>27</v>
      </c>
      <c r="AB33" s="131"/>
      <c r="AC33" s="297"/>
    </row>
    <row r="34" spans="2:29">
      <c r="B34" s="135"/>
      <c r="C34" s="136"/>
      <c r="D34" s="136"/>
      <c r="E34" s="136"/>
      <c r="F34" s="136"/>
      <c r="G34" s="136"/>
      <c r="H34" s="136"/>
      <c r="I34" s="136"/>
      <c r="J34" s="136"/>
      <c r="K34" s="136"/>
      <c r="L34" s="136"/>
      <c r="M34" s="136"/>
      <c r="N34" s="136"/>
      <c r="O34" s="136"/>
      <c r="P34" s="136"/>
      <c r="Q34" s="136"/>
      <c r="R34" s="136"/>
      <c r="S34" s="136"/>
      <c r="T34" s="136"/>
      <c r="U34" s="136"/>
      <c r="V34" s="136"/>
      <c r="W34" s="136"/>
      <c r="X34" s="135"/>
      <c r="Y34" s="136"/>
      <c r="Z34" s="136"/>
      <c r="AA34" s="136"/>
      <c r="AB34" s="150"/>
    </row>
    <row r="36" spans="2:29">
      <c r="B36" s="86" t="s">
        <v>437</v>
      </c>
    </row>
    <row r="37" spans="2:29">
      <c r="B37" s="86" t="s">
        <v>959</v>
      </c>
      <c r="K37" s="297"/>
      <c r="L37" s="297"/>
      <c r="M37" s="297"/>
      <c r="N37" s="297"/>
      <c r="O37" s="297"/>
      <c r="P37" s="297"/>
      <c r="Q37" s="297"/>
      <c r="R37" s="297"/>
      <c r="S37" s="297"/>
      <c r="T37" s="297"/>
      <c r="U37" s="297"/>
      <c r="V37" s="297"/>
      <c r="W37" s="297"/>
      <c r="X37" s="297"/>
      <c r="Y37" s="297"/>
      <c r="Z37" s="297"/>
      <c r="AA37" s="297"/>
    </row>
    <row r="122" spans="3:7">
      <c r="C122" s="136"/>
      <c r="D122" s="136"/>
      <c r="E122" s="136"/>
      <c r="F122" s="136"/>
      <c r="G122" s="136"/>
    </row>
    <row r="123" spans="3:7">
      <c r="C123" s="103"/>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F123"/>
  <sheetViews>
    <sheetView view="pageBreakPreview" zoomScale="130" zoomScaleSheetLayoutView="130" workbookViewId="0">
      <selection activeCell="M26" sqref="M26:R26"/>
    </sheetView>
  </sheetViews>
  <sheetFormatPr defaultRowHeight="13.5"/>
  <cols>
    <col min="1" max="1" width="2.125" style="458" customWidth="1"/>
    <col min="2" max="23" width="3.625" style="458" customWidth="1"/>
    <col min="24" max="24" width="2.125" style="458" customWidth="1"/>
    <col min="25" max="37" width="5.625" style="458" customWidth="1"/>
    <col min="38" max="16384" width="9" style="458" customWidth="1"/>
  </cols>
  <sheetData>
    <row r="1" spans="2:23">
      <c r="B1" s="458" t="s">
        <v>1686</v>
      </c>
      <c r="M1" s="479"/>
      <c r="N1" s="461"/>
      <c r="O1" s="461"/>
      <c r="P1" s="461"/>
      <c r="Q1" s="479" t="s">
        <v>564</v>
      </c>
      <c r="R1" s="7"/>
      <c r="S1" s="461" t="s">
        <v>385</v>
      </c>
      <c r="T1" s="7"/>
      <c r="U1" s="461" t="s">
        <v>71</v>
      </c>
      <c r="V1" s="7"/>
      <c r="W1" s="461" t="s">
        <v>696</v>
      </c>
    </row>
    <row r="2" spans="2:23" ht="5.0999999999999996" customHeight="1">
      <c r="M2" s="479"/>
      <c r="N2" s="461"/>
      <c r="O2" s="461"/>
      <c r="P2" s="461"/>
      <c r="Q2" s="479"/>
      <c r="R2" s="461"/>
      <c r="S2" s="461"/>
      <c r="T2" s="461"/>
      <c r="U2" s="461"/>
      <c r="V2" s="461"/>
      <c r="W2" s="461"/>
    </row>
    <row r="3" spans="2:23">
      <c r="B3" s="460" t="s">
        <v>807</v>
      </c>
      <c r="C3" s="460"/>
      <c r="D3" s="460"/>
      <c r="E3" s="460"/>
      <c r="F3" s="460"/>
      <c r="G3" s="460"/>
      <c r="H3" s="460"/>
      <c r="I3" s="460"/>
      <c r="J3" s="460"/>
      <c r="K3" s="460"/>
      <c r="L3" s="460"/>
      <c r="M3" s="460"/>
      <c r="N3" s="460"/>
      <c r="O3" s="460"/>
      <c r="P3" s="460"/>
      <c r="Q3" s="460"/>
      <c r="R3" s="460"/>
      <c r="S3" s="460"/>
      <c r="T3" s="460"/>
      <c r="U3" s="460"/>
      <c r="V3" s="460"/>
      <c r="W3" s="460"/>
    </row>
    <row r="4" spans="2:23" ht="5.0999999999999996" customHeight="1">
      <c r="B4" s="461"/>
      <c r="C4" s="461"/>
      <c r="D4" s="461"/>
      <c r="E4" s="461"/>
      <c r="F4" s="461"/>
      <c r="G4" s="461"/>
      <c r="H4" s="461"/>
      <c r="I4" s="461"/>
      <c r="J4" s="461"/>
      <c r="K4" s="461"/>
      <c r="L4" s="461"/>
      <c r="M4" s="461"/>
      <c r="N4" s="461"/>
      <c r="O4" s="461"/>
      <c r="P4" s="461"/>
      <c r="Q4" s="461"/>
      <c r="R4" s="461"/>
      <c r="S4" s="461"/>
      <c r="T4" s="461"/>
      <c r="U4" s="461"/>
      <c r="V4" s="461"/>
      <c r="W4" s="461"/>
    </row>
    <row r="5" spans="2:23">
      <c r="B5" s="461"/>
      <c r="C5" s="461"/>
      <c r="D5" s="461"/>
      <c r="E5" s="461"/>
      <c r="F5" s="461"/>
      <c r="G5" s="461"/>
      <c r="H5" s="461"/>
      <c r="I5" s="461"/>
      <c r="J5" s="461"/>
      <c r="K5" s="461"/>
      <c r="L5" s="461"/>
      <c r="M5" s="461"/>
      <c r="N5" s="461"/>
      <c r="O5" s="461"/>
      <c r="P5" s="479" t="s">
        <v>1023</v>
      </c>
      <c r="Q5" s="480"/>
      <c r="R5" s="480"/>
      <c r="S5" s="480"/>
      <c r="T5" s="480"/>
      <c r="U5" s="480"/>
      <c r="V5" s="480"/>
      <c r="W5" s="480"/>
    </row>
    <row r="6" spans="2:23">
      <c r="B6" s="461"/>
      <c r="C6" s="461"/>
      <c r="D6" s="461"/>
      <c r="E6" s="461"/>
      <c r="F6" s="461"/>
      <c r="G6" s="461"/>
      <c r="H6" s="461"/>
      <c r="I6" s="461"/>
      <c r="J6" s="461"/>
      <c r="K6" s="461"/>
      <c r="L6" s="461"/>
      <c r="M6" s="461"/>
      <c r="N6" s="461"/>
      <c r="O6" s="461"/>
      <c r="P6" s="479" t="s">
        <v>209</v>
      </c>
      <c r="Q6" s="481"/>
      <c r="R6" s="481"/>
      <c r="S6" s="481"/>
      <c r="T6" s="481"/>
      <c r="U6" s="481"/>
      <c r="V6" s="481"/>
      <c r="W6" s="481"/>
    </row>
    <row r="7" spans="2:23" ht="10.5" customHeight="1">
      <c r="B7" s="461"/>
      <c r="C7" s="461"/>
      <c r="D7" s="461"/>
      <c r="E7" s="461"/>
      <c r="F7" s="461"/>
      <c r="G7" s="461"/>
      <c r="H7" s="461"/>
      <c r="I7" s="461"/>
      <c r="J7" s="461"/>
      <c r="K7" s="461"/>
      <c r="L7" s="461"/>
      <c r="M7" s="461"/>
      <c r="N7" s="461"/>
      <c r="O7" s="461"/>
      <c r="P7" s="461"/>
      <c r="Q7" s="461"/>
      <c r="R7" s="461"/>
      <c r="S7" s="461"/>
      <c r="T7" s="461"/>
      <c r="U7" s="461"/>
      <c r="V7" s="461"/>
      <c r="W7" s="461"/>
    </row>
    <row r="8" spans="2:23">
      <c r="B8" s="458" t="s">
        <v>1687</v>
      </c>
    </row>
    <row r="9" spans="2:23">
      <c r="C9" s="7" t="s">
        <v>27</v>
      </c>
      <c r="D9" s="458" t="s">
        <v>272</v>
      </c>
      <c r="J9" s="7" t="s">
        <v>27</v>
      </c>
      <c r="K9" s="458" t="s">
        <v>1658</v>
      </c>
    </row>
    <row r="10" spans="2:23" ht="10.5" customHeight="1"/>
    <row r="11" spans="2:23">
      <c r="B11" s="458" t="s">
        <v>1201</v>
      </c>
    </row>
    <row r="12" spans="2:23">
      <c r="C12" s="7" t="s">
        <v>27</v>
      </c>
      <c r="D12" s="458" t="s">
        <v>214</v>
      </c>
    </row>
    <row r="13" spans="2:23">
      <c r="C13" s="7" t="s">
        <v>27</v>
      </c>
      <c r="D13" s="458" t="s">
        <v>1680</v>
      </c>
    </row>
    <row r="14" spans="2:23" ht="10.5" customHeight="1"/>
    <row r="15" spans="2:23">
      <c r="B15" s="458" t="s">
        <v>184</v>
      </c>
    </row>
    <row r="16" spans="2:23" ht="60" customHeight="1">
      <c r="B16" s="83"/>
      <c r="C16" s="83"/>
      <c r="D16" s="83"/>
      <c r="E16" s="83"/>
      <c r="F16" s="473" t="s">
        <v>73</v>
      </c>
      <c r="G16" s="476"/>
      <c r="H16" s="476"/>
      <c r="I16" s="476"/>
      <c r="J16" s="476"/>
      <c r="K16" s="476"/>
      <c r="L16" s="478"/>
      <c r="M16" s="463" t="s">
        <v>1688</v>
      </c>
      <c r="N16" s="463"/>
      <c r="O16" s="463"/>
      <c r="P16" s="463"/>
      <c r="Q16" s="463"/>
      <c r="R16" s="463"/>
      <c r="S16" s="463"/>
    </row>
    <row r="17" spans="2:23">
      <c r="B17" s="462">
        <v>4</v>
      </c>
      <c r="C17" s="467"/>
      <c r="D17" s="467" t="s">
        <v>692</v>
      </c>
      <c r="E17" s="471"/>
      <c r="F17" s="464"/>
      <c r="G17" s="468"/>
      <c r="H17" s="468"/>
      <c r="I17" s="468"/>
      <c r="J17" s="468"/>
      <c r="K17" s="468"/>
      <c r="L17" s="471" t="s">
        <v>322</v>
      </c>
      <c r="M17" s="464"/>
      <c r="N17" s="468"/>
      <c r="O17" s="468"/>
      <c r="P17" s="468"/>
      <c r="Q17" s="468"/>
      <c r="R17" s="468"/>
      <c r="S17" s="471" t="s">
        <v>322</v>
      </c>
    </row>
    <row r="18" spans="2:23">
      <c r="B18" s="462">
        <v>5</v>
      </c>
      <c r="C18" s="467"/>
      <c r="D18" s="467" t="s">
        <v>692</v>
      </c>
      <c r="E18" s="471"/>
      <c r="F18" s="464"/>
      <c r="G18" s="468"/>
      <c r="H18" s="468"/>
      <c r="I18" s="468"/>
      <c r="J18" s="468"/>
      <c r="K18" s="468"/>
      <c r="L18" s="471" t="s">
        <v>322</v>
      </c>
      <c r="M18" s="464"/>
      <c r="N18" s="468"/>
      <c r="O18" s="468"/>
      <c r="P18" s="468"/>
      <c r="Q18" s="468"/>
      <c r="R18" s="468"/>
      <c r="S18" s="471" t="s">
        <v>322</v>
      </c>
    </row>
    <row r="19" spans="2:23">
      <c r="B19" s="462">
        <v>6</v>
      </c>
      <c r="C19" s="467"/>
      <c r="D19" s="467" t="s">
        <v>692</v>
      </c>
      <c r="E19" s="471"/>
      <c r="F19" s="464"/>
      <c r="G19" s="468"/>
      <c r="H19" s="468"/>
      <c r="I19" s="468"/>
      <c r="J19" s="468"/>
      <c r="K19" s="468"/>
      <c r="L19" s="471" t="s">
        <v>322</v>
      </c>
      <c r="M19" s="464"/>
      <c r="N19" s="468"/>
      <c r="O19" s="468"/>
      <c r="P19" s="468"/>
      <c r="Q19" s="468"/>
      <c r="R19" s="468"/>
      <c r="S19" s="471" t="s">
        <v>322</v>
      </c>
    </row>
    <row r="20" spans="2:23">
      <c r="B20" s="462">
        <v>7</v>
      </c>
      <c r="C20" s="467"/>
      <c r="D20" s="467" t="s">
        <v>692</v>
      </c>
      <c r="E20" s="471"/>
      <c r="F20" s="464"/>
      <c r="G20" s="468"/>
      <c r="H20" s="468"/>
      <c r="I20" s="468"/>
      <c r="J20" s="468"/>
      <c r="K20" s="468"/>
      <c r="L20" s="471" t="s">
        <v>322</v>
      </c>
      <c r="M20" s="464"/>
      <c r="N20" s="468"/>
      <c r="O20" s="468"/>
      <c r="P20" s="468"/>
      <c r="Q20" s="468"/>
      <c r="R20" s="468"/>
      <c r="S20" s="471" t="s">
        <v>322</v>
      </c>
    </row>
    <row r="21" spans="2:23">
      <c r="B21" s="462">
        <v>8</v>
      </c>
      <c r="C21" s="467"/>
      <c r="D21" s="467" t="s">
        <v>692</v>
      </c>
      <c r="E21" s="471"/>
      <c r="F21" s="464"/>
      <c r="G21" s="468"/>
      <c r="H21" s="468"/>
      <c r="I21" s="468"/>
      <c r="J21" s="468"/>
      <c r="K21" s="468"/>
      <c r="L21" s="471" t="s">
        <v>322</v>
      </c>
      <c r="M21" s="464"/>
      <c r="N21" s="468"/>
      <c r="O21" s="468"/>
      <c r="P21" s="468"/>
      <c r="Q21" s="468"/>
      <c r="R21" s="468"/>
      <c r="S21" s="471" t="s">
        <v>322</v>
      </c>
    </row>
    <row r="22" spans="2:23">
      <c r="B22" s="462">
        <v>9</v>
      </c>
      <c r="C22" s="467"/>
      <c r="D22" s="467" t="s">
        <v>692</v>
      </c>
      <c r="E22" s="471"/>
      <c r="F22" s="464"/>
      <c r="G22" s="468"/>
      <c r="H22" s="468"/>
      <c r="I22" s="468"/>
      <c r="J22" s="468"/>
      <c r="K22" s="468"/>
      <c r="L22" s="471" t="s">
        <v>322</v>
      </c>
      <c r="M22" s="464"/>
      <c r="N22" s="468"/>
      <c r="O22" s="468"/>
      <c r="P22" s="468"/>
      <c r="Q22" s="468"/>
      <c r="R22" s="468"/>
      <c r="S22" s="471" t="s">
        <v>322</v>
      </c>
    </row>
    <row r="23" spans="2:23">
      <c r="B23" s="462">
        <v>10</v>
      </c>
      <c r="C23" s="467"/>
      <c r="D23" s="467" t="s">
        <v>692</v>
      </c>
      <c r="E23" s="471"/>
      <c r="F23" s="464"/>
      <c r="G23" s="468"/>
      <c r="H23" s="468"/>
      <c r="I23" s="468"/>
      <c r="J23" s="468"/>
      <c r="K23" s="468"/>
      <c r="L23" s="471" t="s">
        <v>322</v>
      </c>
      <c r="M23" s="464"/>
      <c r="N23" s="468"/>
      <c r="O23" s="468"/>
      <c r="P23" s="468"/>
      <c r="Q23" s="468"/>
      <c r="R23" s="468"/>
      <c r="S23" s="471" t="s">
        <v>322</v>
      </c>
    </row>
    <row r="24" spans="2:23">
      <c r="B24" s="462">
        <v>11</v>
      </c>
      <c r="C24" s="467"/>
      <c r="D24" s="467" t="s">
        <v>692</v>
      </c>
      <c r="E24" s="471"/>
      <c r="F24" s="464"/>
      <c r="G24" s="468"/>
      <c r="H24" s="468"/>
      <c r="I24" s="468"/>
      <c r="J24" s="468"/>
      <c r="K24" s="468"/>
      <c r="L24" s="471" t="s">
        <v>322</v>
      </c>
      <c r="M24" s="464"/>
      <c r="N24" s="468"/>
      <c r="O24" s="468"/>
      <c r="P24" s="468"/>
      <c r="Q24" s="468"/>
      <c r="R24" s="468"/>
      <c r="S24" s="471" t="s">
        <v>322</v>
      </c>
    </row>
    <row r="25" spans="2:23">
      <c r="B25" s="462">
        <v>12</v>
      </c>
      <c r="C25" s="467"/>
      <c r="D25" s="467" t="s">
        <v>692</v>
      </c>
      <c r="E25" s="471"/>
      <c r="F25" s="464"/>
      <c r="G25" s="468"/>
      <c r="H25" s="468"/>
      <c r="I25" s="468"/>
      <c r="J25" s="468"/>
      <c r="K25" s="468"/>
      <c r="L25" s="471" t="s">
        <v>322</v>
      </c>
      <c r="M25" s="464"/>
      <c r="N25" s="468"/>
      <c r="O25" s="468"/>
      <c r="P25" s="468"/>
      <c r="Q25" s="468"/>
      <c r="R25" s="468"/>
      <c r="S25" s="471" t="s">
        <v>322</v>
      </c>
      <c r="U25" s="83" t="s">
        <v>1261</v>
      </c>
      <c r="V25" s="83"/>
      <c r="W25" s="83"/>
    </row>
    <row r="26" spans="2:23">
      <c r="B26" s="462">
        <v>1</v>
      </c>
      <c r="C26" s="467"/>
      <c r="D26" s="467" t="s">
        <v>692</v>
      </c>
      <c r="E26" s="471"/>
      <c r="F26" s="464"/>
      <c r="G26" s="468"/>
      <c r="H26" s="468"/>
      <c r="I26" s="468"/>
      <c r="J26" s="468"/>
      <c r="K26" s="468"/>
      <c r="L26" s="471" t="s">
        <v>322</v>
      </c>
      <c r="M26" s="464"/>
      <c r="N26" s="468"/>
      <c r="O26" s="468"/>
      <c r="P26" s="468"/>
      <c r="Q26" s="468"/>
      <c r="R26" s="468"/>
      <c r="S26" s="471" t="s">
        <v>322</v>
      </c>
      <c r="U26" s="31"/>
      <c r="V26" s="31"/>
      <c r="W26" s="31"/>
    </row>
    <row r="27" spans="2:23">
      <c r="B27" s="462">
        <v>2</v>
      </c>
      <c r="C27" s="467"/>
      <c r="D27" s="467" t="s">
        <v>692</v>
      </c>
      <c r="E27" s="471"/>
      <c r="F27" s="464"/>
      <c r="G27" s="468"/>
      <c r="H27" s="468"/>
      <c r="I27" s="468"/>
      <c r="J27" s="468"/>
      <c r="K27" s="468"/>
      <c r="L27" s="471" t="s">
        <v>322</v>
      </c>
      <c r="M27" s="464"/>
      <c r="N27" s="468"/>
      <c r="O27" s="468"/>
      <c r="P27" s="468"/>
      <c r="Q27" s="468"/>
      <c r="R27" s="468"/>
      <c r="S27" s="471" t="s">
        <v>322</v>
      </c>
    </row>
    <row r="28" spans="2:23">
      <c r="B28" s="83" t="s">
        <v>1192</v>
      </c>
      <c r="C28" s="83"/>
      <c r="D28" s="83"/>
      <c r="E28" s="83"/>
      <c r="F28" s="462" t="str">
        <f>IF(SUM(F17:K27)=0,"",SUM(F17:K27))</f>
        <v/>
      </c>
      <c r="G28" s="467"/>
      <c r="H28" s="467"/>
      <c r="I28" s="467"/>
      <c r="J28" s="467"/>
      <c r="K28" s="467"/>
      <c r="L28" s="471" t="s">
        <v>322</v>
      </c>
      <c r="M28" s="462" t="str">
        <f>IF(SUM(M17:R27)=0,"",SUM(M17:R27))</f>
        <v/>
      </c>
      <c r="N28" s="467"/>
      <c r="O28" s="467"/>
      <c r="P28" s="467"/>
      <c r="Q28" s="467"/>
      <c r="R28" s="467"/>
      <c r="S28" s="471" t="s">
        <v>322</v>
      </c>
      <c r="U28" s="83" t="s">
        <v>1681</v>
      </c>
      <c r="V28" s="83"/>
      <c r="W28" s="83"/>
    </row>
    <row r="29" spans="2:23" ht="39.950000000000003" customHeight="1">
      <c r="B29" s="463" t="s">
        <v>275</v>
      </c>
      <c r="C29" s="83"/>
      <c r="D29" s="83"/>
      <c r="E29" s="83"/>
      <c r="F29" s="474" t="str">
        <f>IF(F28="","",F28/U26)</f>
        <v/>
      </c>
      <c r="G29" s="477"/>
      <c r="H29" s="477"/>
      <c r="I29" s="477"/>
      <c r="J29" s="477"/>
      <c r="K29" s="477"/>
      <c r="L29" s="471" t="s">
        <v>322</v>
      </c>
      <c r="M29" s="474" t="str">
        <f>IF(M28="","",M28/U26)</f>
        <v/>
      </c>
      <c r="N29" s="477"/>
      <c r="O29" s="477"/>
      <c r="P29" s="477"/>
      <c r="Q29" s="477"/>
      <c r="R29" s="477"/>
      <c r="S29" s="471" t="s">
        <v>322</v>
      </c>
      <c r="U29" s="482" t="str">
        <f>IF(F29="","",ROUNDDOWN(M29/F29,3))</f>
        <v/>
      </c>
      <c r="V29" s="484"/>
      <c r="W29" s="485"/>
    </row>
    <row r="31" spans="2:23">
      <c r="B31" s="458" t="s">
        <v>840</v>
      </c>
    </row>
    <row r="32" spans="2:23" ht="60" customHeight="1">
      <c r="B32" s="83"/>
      <c r="C32" s="83"/>
      <c r="D32" s="83"/>
      <c r="E32" s="83"/>
      <c r="F32" s="473" t="s">
        <v>73</v>
      </c>
      <c r="G32" s="476"/>
      <c r="H32" s="476"/>
      <c r="I32" s="476"/>
      <c r="J32" s="476"/>
      <c r="K32" s="476"/>
      <c r="L32" s="478"/>
      <c r="M32" s="463" t="s">
        <v>1688</v>
      </c>
      <c r="N32" s="463"/>
      <c r="O32" s="463"/>
      <c r="P32" s="463"/>
      <c r="Q32" s="463"/>
      <c r="R32" s="463"/>
      <c r="S32" s="463"/>
    </row>
    <row r="33" spans="1:32">
      <c r="B33" s="464"/>
      <c r="C33" s="468"/>
      <c r="D33" s="468"/>
      <c r="E33" s="472" t="s">
        <v>692</v>
      </c>
      <c r="F33" s="464"/>
      <c r="G33" s="468"/>
      <c r="H33" s="468"/>
      <c r="I33" s="468"/>
      <c r="J33" s="468"/>
      <c r="K33" s="468"/>
      <c r="L33" s="471" t="s">
        <v>322</v>
      </c>
      <c r="M33" s="464"/>
      <c r="N33" s="468"/>
      <c r="O33" s="468"/>
      <c r="P33" s="468"/>
      <c r="Q33" s="468"/>
      <c r="R33" s="468"/>
      <c r="S33" s="471" t="s">
        <v>322</v>
      </c>
    </row>
    <row r="34" spans="1:32">
      <c r="B34" s="464"/>
      <c r="C34" s="468"/>
      <c r="D34" s="468"/>
      <c r="E34" s="472" t="s">
        <v>692</v>
      </c>
      <c r="F34" s="464"/>
      <c r="G34" s="468"/>
      <c r="H34" s="468"/>
      <c r="I34" s="468"/>
      <c r="J34" s="468"/>
      <c r="K34" s="468"/>
      <c r="L34" s="471" t="s">
        <v>322</v>
      </c>
      <c r="M34" s="464"/>
      <c r="N34" s="468"/>
      <c r="O34" s="468"/>
      <c r="P34" s="468"/>
      <c r="Q34" s="468"/>
      <c r="R34" s="468"/>
      <c r="S34" s="471" t="s">
        <v>322</v>
      </c>
    </row>
    <row r="35" spans="1:32">
      <c r="B35" s="464"/>
      <c r="C35" s="468"/>
      <c r="D35" s="468"/>
      <c r="E35" s="472" t="s">
        <v>1010</v>
      </c>
      <c r="F35" s="464"/>
      <c r="G35" s="468"/>
      <c r="H35" s="468"/>
      <c r="I35" s="468"/>
      <c r="J35" s="468"/>
      <c r="K35" s="468"/>
      <c r="L35" s="471" t="s">
        <v>322</v>
      </c>
      <c r="M35" s="464"/>
      <c r="N35" s="468"/>
      <c r="O35" s="468"/>
      <c r="P35" s="468"/>
      <c r="Q35" s="468"/>
      <c r="R35" s="468"/>
      <c r="S35" s="471" t="s">
        <v>322</v>
      </c>
    </row>
    <row r="36" spans="1:32">
      <c r="B36" s="83" t="s">
        <v>1192</v>
      </c>
      <c r="C36" s="83"/>
      <c r="D36" s="83"/>
      <c r="E36" s="83"/>
      <c r="F36" s="462" t="str">
        <f>IF(SUM(F33:K35)=0,"",SUM(F33:K35))</f>
        <v/>
      </c>
      <c r="G36" s="467"/>
      <c r="H36" s="467"/>
      <c r="I36" s="467"/>
      <c r="J36" s="467"/>
      <c r="K36" s="467"/>
      <c r="L36" s="471" t="s">
        <v>322</v>
      </c>
      <c r="M36" s="462" t="str">
        <f>IF(SUM(M33:R35)=0,"",SUM(M33:R35))</f>
        <v/>
      </c>
      <c r="N36" s="467"/>
      <c r="O36" s="467"/>
      <c r="P36" s="467"/>
      <c r="Q36" s="467"/>
      <c r="R36" s="467"/>
      <c r="S36" s="471" t="s">
        <v>322</v>
      </c>
      <c r="U36" s="83" t="s">
        <v>1681</v>
      </c>
      <c r="V36" s="83"/>
      <c r="W36" s="83"/>
    </row>
    <row r="37" spans="1:32" ht="39.950000000000003" customHeight="1">
      <c r="B37" s="463" t="s">
        <v>275</v>
      </c>
      <c r="C37" s="83"/>
      <c r="D37" s="83"/>
      <c r="E37" s="83"/>
      <c r="F37" s="474" t="str">
        <f>IF(F36="","",F36/3)</f>
        <v/>
      </c>
      <c r="G37" s="477"/>
      <c r="H37" s="477"/>
      <c r="I37" s="477"/>
      <c r="J37" s="477"/>
      <c r="K37" s="477"/>
      <c r="L37" s="471" t="s">
        <v>322</v>
      </c>
      <c r="M37" s="474" t="str">
        <f>IF(M36="","",M36/3)</f>
        <v/>
      </c>
      <c r="N37" s="477"/>
      <c r="O37" s="477"/>
      <c r="P37" s="477"/>
      <c r="Q37" s="477"/>
      <c r="R37" s="477"/>
      <c r="S37" s="471" t="s">
        <v>322</v>
      </c>
      <c r="U37" s="482" t="str">
        <f>IF(F37="","",ROUNDDOWN(M37/F37,3))</f>
        <v/>
      </c>
      <c r="V37" s="484"/>
      <c r="W37" s="485"/>
    </row>
    <row r="38" spans="1:32" ht="5.0999999999999996" customHeight="1">
      <c r="A38" s="459"/>
      <c r="B38" s="465"/>
      <c r="C38" s="469"/>
      <c r="D38" s="469"/>
      <c r="E38" s="469"/>
      <c r="F38" s="475"/>
      <c r="G38" s="475"/>
      <c r="H38" s="475"/>
      <c r="I38" s="475"/>
      <c r="J38" s="475"/>
      <c r="K38" s="475"/>
      <c r="L38" s="469"/>
      <c r="M38" s="475"/>
      <c r="N38" s="475"/>
      <c r="O38" s="475"/>
      <c r="P38" s="475"/>
      <c r="Q38" s="475"/>
      <c r="R38" s="475"/>
      <c r="S38" s="469"/>
      <c r="T38" s="459"/>
      <c r="U38" s="483"/>
      <c r="V38" s="483"/>
      <c r="W38" s="483"/>
      <c r="X38" s="459"/>
      <c r="Y38" s="459"/>
      <c r="Z38" s="459"/>
      <c r="AA38" s="459"/>
      <c r="AB38" s="459"/>
      <c r="AC38" s="459"/>
      <c r="AD38" s="459"/>
      <c r="AE38" s="459"/>
      <c r="AF38" s="459"/>
    </row>
    <row r="39" spans="1:32">
      <c r="B39" s="458" t="s">
        <v>1098</v>
      </c>
      <c r="C39" s="470"/>
    </row>
    <row r="40" spans="1:32">
      <c r="B40" s="466" t="s">
        <v>1689</v>
      </c>
      <c r="C40" s="466"/>
      <c r="D40" s="466"/>
      <c r="E40" s="466"/>
      <c r="F40" s="466"/>
      <c r="G40" s="466"/>
      <c r="H40" s="466"/>
      <c r="I40" s="466"/>
      <c r="J40" s="466"/>
      <c r="K40" s="466"/>
      <c r="L40" s="466"/>
      <c r="M40" s="466"/>
      <c r="N40" s="466"/>
      <c r="O40" s="466"/>
      <c r="P40" s="466"/>
      <c r="Q40" s="466"/>
      <c r="R40" s="466"/>
      <c r="S40" s="466"/>
      <c r="T40" s="466"/>
      <c r="U40" s="466"/>
      <c r="V40" s="466"/>
      <c r="W40" s="466"/>
    </row>
    <row r="41" spans="1:32">
      <c r="B41" s="466" t="s">
        <v>1690</v>
      </c>
      <c r="C41" s="466"/>
      <c r="D41" s="466"/>
      <c r="E41" s="466"/>
      <c r="F41" s="466"/>
      <c r="G41" s="466"/>
      <c r="H41" s="466"/>
      <c r="I41" s="466"/>
      <c r="J41" s="466"/>
      <c r="K41" s="466"/>
      <c r="L41" s="466"/>
      <c r="M41" s="466"/>
      <c r="N41" s="466"/>
      <c r="O41" s="466"/>
      <c r="P41" s="466"/>
      <c r="Q41" s="466"/>
      <c r="R41" s="466"/>
      <c r="S41" s="466"/>
      <c r="T41" s="466"/>
      <c r="U41" s="466"/>
      <c r="V41" s="466"/>
      <c r="W41" s="466"/>
    </row>
    <row r="42" spans="1:32">
      <c r="B42" s="489" t="s">
        <v>787</v>
      </c>
      <c r="C42" s="489"/>
      <c r="D42" s="489"/>
      <c r="E42" s="489"/>
      <c r="F42" s="489"/>
      <c r="G42" s="489"/>
      <c r="H42" s="489"/>
      <c r="I42" s="489"/>
      <c r="J42" s="489"/>
      <c r="K42" s="489"/>
      <c r="L42" s="489"/>
      <c r="M42" s="489"/>
      <c r="N42" s="489"/>
      <c r="O42" s="489"/>
      <c r="P42" s="489"/>
      <c r="Q42" s="489"/>
      <c r="R42" s="489"/>
      <c r="S42" s="489"/>
      <c r="T42" s="489"/>
      <c r="U42" s="489"/>
      <c r="V42" s="489"/>
      <c r="W42" s="489"/>
    </row>
    <row r="43" spans="1:32">
      <c r="B43" s="466" t="s">
        <v>349</v>
      </c>
      <c r="C43" s="466"/>
      <c r="D43" s="466"/>
      <c r="E43" s="466"/>
      <c r="F43" s="466"/>
      <c r="G43" s="466"/>
      <c r="H43" s="466"/>
      <c r="I43" s="466"/>
      <c r="J43" s="466"/>
      <c r="K43" s="466"/>
      <c r="L43" s="466"/>
      <c r="M43" s="466"/>
      <c r="N43" s="466"/>
      <c r="O43" s="466"/>
      <c r="P43" s="466"/>
      <c r="Q43" s="466"/>
      <c r="R43" s="466"/>
      <c r="S43" s="466"/>
      <c r="T43" s="466"/>
      <c r="U43" s="466"/>
      <c r="V43" s="466"/>
      <c r="W43" s="466"/>
    </row>
    <row r="44" spans="1:32">
      <c r="B44" s="466" t="s">
        <v>537</v>
      </c>
      <c r="C44" s="466"/>
      <c r="D44" s="466"/>
      <c r="E44" s="466"/>
      <c r="F44" s="466"/>
      <c r="G44" s="466"/>
      <c r="H44" s="466"/>
      <c r="I44" s="466"/>
      <c r="J44" s="466"/>
      <c r="K44" s="466"/>
      <c r="L44" s="466"/>
      <c r="M44" s="466"/>
      <c r="N44" s="466"/>
      <c r="O44" s="466"/>
      <c r="P44" s="466"/>
      <c r="Q44" s="466"/>
      <c r="R44" s="466"/>
      <c r="S44" s="466"/>
      <c r="T44" s="466"/>
      <c r="U44" s="466"/>
      <c r="V44" s="466"/>
      <c r="W44" s="466"/>
    </row>
    <row r="45" spans="1:32">
      <c r="B45" s="466" t="s">
        <v>1682</v>
      </c>
      <c r="C45" s="466"/>
      <c r="D45" s="466"/>
      <c r="E45" s="466"/>
      <c r="F45" s="466"/>
      <c r="G45" s="466"/>
      <c r="H45" s="466"/>
      <c r="I45" s="466"/>
      <c r="J45" s="466"/>
      <c r="K45" s="466"/>
      <c r="L45" s="466"/>
      <c r="M45" s="466"/>
      <c r="N45" s="466"/>
      <c r="O45" s="466"/>
      <c r="P45" s="466"/>
      <c r="Q45" s="466"/>
      <c r="R45" s="466"/>
      <c r="S45" s="466"/>
      <c r="T45" s="466"/>
      <c r="U45" s="466"/>
      <c r="V45" s="466"/>
      <c r="W45" s="466"/>
    </row>
    <row r="46" spans="1:32">
      <c r="B46" s="466" t="s">
        <v>1477</v>
      </c>
      <c r="C46" s="466"/>
      <c r="D46" s="466"/>
      <c r="E46" s="466"/>
      <c r="F46" s="466"/>
      <c r="G46" s="466"/>
      <c r="H46" s="466"/>
      <c r="I46" s="466"/>
      <c r="J46" s="466"/>
      <c r="K46" s="466"/>
      <c r="L46" s="466"/>
      <c r="M46" s="466"/>
      <c r="N46" s="466"/>
      <c r="O46" s="466"/>
      <c r="P46" s="466"/>
      <c r="Q46" s="466"/>
      <c r="R46" s="466"/>
      <c r="S46" s="466"/>
      <c r="T46" s="466"/>
      <c r="U46" s="466"/>
      <c r="V46" s="466"/>
      <c r="W46" s="466"/>
    </row>
    <row r="47" spans="1:32">
      <c r="B47" s="466" t="s">
        <v>1683</v>
      </c>
      <c r="C47" s="466"/>
      <c r="D47" s="466"/>
      <c r="E47" s="466"/>
      <c r="F47" s="466"/>
      <c r="G47" s="466"/>
      <c r="H47" s="466"/>
      <c r="I47" s="466"/>
      <c r="J47" s="466"/>
      <c r="K47" s="466"/>
      <c r="L47" s="466"/>
      <c r="M47" s="466"/>
      <c r="N47" s="466"/>
      <c r="O47" s="466"/>
      <c r="P47" s="466"/>
      <c r="Q47" s="466"/>
      <c r="R47" s="466"/>
      <c r="S47" s="466"/>
      <c r="T47" s="466"/>
      <c r="U47" s="466"/>
      <c r="V47" s="466"/>
      <c r="W47" s="466"/>
    </row>
    <row r="48" spans="1:32">
      <c r="B48" s="466" t="s">
        <v>1684</v>
      </c>
      <c r="C48" s="466"/>
      <c r="D48" s="466"/>
      <c r="E48" s="466"/>
      <c r="F48" s="466"/>
      <c r="G48" s="466"/>
      <c r="H48" s="466"/>
      <c r="I48" s="466"/>
      <c r="J48" s="466"/>
      <c r="K48" s="466"/>
      <c r="L48" s="466"/>
      <c r="M48" s="466"/>
      <c r="N48" s="466"/>
      <c r="O48" s="466"/>
      <c r="P48" s="466"/>
      <c r="Q48" s="466"/>
      <c r="R48" s="466"/>
      <c r="S48" s="466"/>
      <c r="T48" s="466"/>
      <c r="U48" s="466"/>
      <c r="V48" s="466"/>
      <c r="W48" s="466"/>
    </row>
    <row r="49" spans="2:23">
      <c r="B49" s="466"/>
      <c r="C49" s="466"/>
      <c r="D49" s="466"/>
      <c r="E49" s="466"/>
      <c r="F49" s="466"/>
      <c r="G49" s="466"/>
      <c r="H49" s="466"/>
      <c r="I49" s="466"/>
      <c r="J49" s="466"/>
      <c r="K49" s="466"/>
      <c r="L49" s="466"/>
      <c r="M49" s="466"/>
      <c r="N49" s="466"/>
      <c r="O49" s="466"/>
      <c r="P49" s="466"/>
      <c r="Q49" s="466"/>
      <c r="R49" s="466"/>
      <c r="S49" s="466"/>
      <c r="T49" s="466"/>
      <c r="U49" s="466"/>
      <c r="V49" s="466"/>
      <c r="W49" s="466"/>
    </row>
    <row r="50" spans="2:23">
      <c r="B50" s="466"/>
      <c r="C50" s="466"/>
      <c r="D50" s="466"/>
      <c r="E50" s="466"/>
      <c r="F50" s="466"/>
      <c r="G50" s="466"/>
      <c r="H50" s="466"/>
      <c r="I50" s="466"/>
      <c r="J50" s="466"/>
      <c r="K50" s="466"/>
      <c r="L50" s="466"/>
      <c r="M50" s="466"/>
      <c r="N50" s="466"/>
      <c r="O50" s="466"/>
      <c r="P50" s="466"/>
      <c r="Q50" s="466"/>
      <c r="R50" s="466"/>
      <c r="S50" s="466"/>
      <c r="T50" s="466"/>
      <c r="U50" s="466"/>
      <c r="V50" s="466"/>
      <c r="W50" s="466"/>
    </row>
    <row r="122" spans="3:7">
      <c r="C122" s="459"/>
      <c r="D122" s="459"/>
      <c r="E122" s="459"/>
      <c r="F122" s="459"/>
      <c r="G122" s="459"/>
    </row>
    <row r="123" spans="3:7">
      <c r="C123" s="47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B36"/>
  <sheetViews>
    <sheetView workbookViewId="0">
      <selection activeCell="F61" sqref="F61"/>
    </sheetView>
  </sheetViews>
  <sheetFormatPr defaultColWidth="4" defaultRowHeight="13.5"/>
  <cols>
    <col min="1" max="1" width="1" style="86" customWidth="1"/>
    <col min="2" max="2" width="2.375" style="86" customWidth="1"/>
    <col min="3" max="3" width="4" style="86"/>
    <col min="4" max="21" width="3.625" style="86" customWidth="1"/>
    <col min="22" max="22" width="3.25" style="86" customWidth="1"/>
    <col min="23" max="23" width="3.625" style="86" customWidth="1"/>
    <col min="24" max="28" width="3.25" style="86" customWidth="1"/>
    <col min="29" max="29" width="0.875" style="86" customWidth="1"/>
    <col min="30" max="16384" width="4" style="86"/>
  </cols>
  <sheetData>
    <row r="2" spans="2:28">
      <c r="B2" s="86" t="s">
        <v>1284</v>
      </c>
    </row>
    <row r="3" spans="2:28">
      <c r="Q3" s="144"/>
      <c r="R3" s="144"/>
      <c r="S3" s="145" t="s">
        <v>564</v>
      </c>
      <c r="T3" s="146"/>
      <c r="U3" s="146"/>
      <c r="V3" s="146" t="s">
        <v>385</v>
      </c>
      <c r="W3" s="146"/>
      <c r="X3" s="146"/>
      <c r="Y3" s="146" t="s">
        <v>692</v>
      </c>
      <c r="Z3" s="146"/>
      <c r="AA3" s="146"/>
      <c r="AB3" s="146" t="s">
        <v>696</v>
      </c>
    </row>
    <row r="4" spans="2:28">
      <c r="S4" s="144"/>
      <c r="T4" s="144"/>
      <c r="U4" s="144"/>
    </row>
    <row r="5" spans="2:28">
      <c r="B5" s="89" t="s">
        <v>1287</v>
      </c>
      <c r="C5" s="89"/>
      <c r="D5" s="89"/>
      <c r="E5" s="89"/>
      <c r="F5" s="89"/>
      <c r="G5" s="89"/>
      <c r="H5" s="89"/>
      <c r="I5" s="89"/>
      <c r="J5" s="89"/>
      <c r="K5" s="89"/>
      <c r="L5" s="89"/>
      <c r="M5" s="89"/>
      <c r="N5" s="89"/>
      <c r="O5" s="89"/>
      <c r="P5" s="89"/>
      <c r="Q5" s="89"/>
      <c r="R5" s="89"/>
      <c r="S5" s="89"/>
      <c r="T5" s="89"/>
      <c r="U5" s="89"/>
      <c r="V5" s="89"/>
      <c r="W5" s="89"/>
      <c r="X5" s="89"/>
      <c r="Y5" s="89"/>
      <c r="Z5" s="89"/>
      <c r="AA5" s="89"/>
      <c r="AB5" s="89"/>
    </row>
    <row r="7" spans="2:28" ht="23.25" customHeight="1">
      <c r="B7" s="91" t="s">
        <v>967</v>
      </c>
      <c r="C7" s="100"/>
      <c r="D7" s="100"/>
      <c r="E7" s="100"/>
      <c r="F7" s="108"/>
      <c r="G7" s="91"/>
      <c r="H7" s="100"/>
      <c r="I7" s="112"/>
      <c r="J7" s="112"/>
      <c r="K7" s="112"/>
      <c r="L7" s="112"/>
      <c r="M7" s="113"/>
      <c r="N7" s="113"/>
      <c r="O7" s="113"/>
      <c r="P7" s="113"/>
      <c r="Q7" s="113"/>
      <c r="R7" s="113"/>
      <c r="S7" s="113"/>
      <c r="T7" s="113"/>
      <c r="U7" s="113"/>
      <c r="V7" s="113"/>
      <c r="W7" s="113"/>
      <c r="X7" s="113"/>
      <c r="Y7" s="113"/>
      <c r="Z7" s="113"/>
      <c r="AA7" s="113"/>
      <c r="AB7" s="127"/>
    </row>
    <row r="8" spans="2:28" ht="23.25" customHeight="1">
      <c r="B8" s="91" t="s">
        <v>693</v>
      </c>
      <c r="C8" s="100"/>
      <c r="D8" s="100"/>
      <c r="E8" s="100"/>
      <c r="F8" s="108"/>
      <c r="G8" s="91" t="s">
        <v>27</v>
      </c>
      <c r="H8" s="113" t="s">
        <v>228</v>
      </c>
      <c r="I8" s="113"/>
      <c r="J8" s="113"/>
      <c r="K8" s="113"/>
      <c r="L8" s="100" t="s">
        <v>27</v>
      </c>
      <c r="M8" s="113" t="s">
        <v>346</v>
      </c>
      <c r="N8" s="113"/>
      <c r="O8" s="113"/>
      <c r="P8" s="113"/>
      <c r="Q8" s="100" t="s">
        <v>27</v>
      </c>
      <c r="R8" s="113" t="s">
        <v>758</v>
      </c>
      <c r="S8" s="113"/>
      <c r="T8" s="100"/>
      <c r="U8" s="100"/>
      <c r="V8" s="100"/>
      <c r="W8" s="100"/>
      <c r="X8" s="100"/>
      <c r="Y8" s="100"/>
      <c r="Z8" s="100"/>
      <c r="AA8" s="100"/>
      <c r="AB8" s="108"/>
    </row>
    <row r="10" spans="2:28">
      <c r="B10" s="94"/>
      <c r="C10" s="103"/>
      <c r="D10" s="103"/>
      <c r="E10" s="103"/>
      <c r="F10" s="103"/>
      <c r="G10" s="103"/>
      <c r="H10" s="103"/>
      <c r="I10" s="103"/>
      <c r="J10" s="103"/>
      <c r="K10" s="103"/>
      <c r="L10" s="103"/>
      <c r="M10" s="103"/>
      <c r="N10" s="103"/>
      <c r="O10" s="103"/>
      <c r="P10" s="103"/>
      <c r="Q10" s="103"/>
      <c r="R10" s="103"/>
      <c r="S10" s="103"/>
      <c r="T10" s="103"/>
      <c r="U10" s="103"/>
      <c r="V10" s="103"/>
      <c r="W10" s="103"/>
      <c r="X10" s="94"/>
      <c r="Y10" s="103"/>
      <c r="Z10" s="103"/>
      <c r="AA10" s="103"/>
      <c r="AB10" s="130"/>
    </row>
    <row r="11" spans="2:28">
      <c r="B11" s="95"/>
      <c r="X11" s="95"/>
      <c r="AB11" s="131"/>
    </row>
    <row r="12" spans="2:28" ht="27" customHeight="1">
      <c r="B12" s="95"/>
      <c r="X12" s="95"/>
      <c r="Y12" s="125"/>
      <c r="Z12" s="125"/>
      <c r="AA12" s="125"/>
      <c r="AB12" s="131"/>
    </row>
    <row r="13" spans="2:28" ht="27" customHeight="1">
      <c r="B13" s="95"/>
      <c r="C13" s="86" t="s">
        <v>210</v>
      </c>
      <c r="X13" s="122"/>
      <c r="Y13" s="125" t="s">
        <v>763</v>
      </c>
      <c r="Z13" s="125" t="s">
        <v>448</v>
      </c>
      <c r="AA13" s="125" t="s">
        <v>131</v>
      </c>
      <c r="AB13" s="132"/>
    </row>
    <row r="14" spans="2:28" ht="27" customHeight="1">
      <c r="B14" s="95"/>
      <c r="C14" s="86" t="s">
        <v>34</v>
      </c>
      <c r="X14" s="122"/>
      <c r="Y14" s="89" t="s">
        <v>27</v>
      </c>
      <c r="Z14" s="89" t="s">
        <v>448</v>
      </c>
      <c r="AA14" s="89" t="s">
        <v>27</v>
      </c>
      <c r="AB14" s="132"/>
    </row>
    <row r="15" spans="2:28" ht="7.5" customHeight="1">
      <c r="B15" s="95"/>
      <c r="X15" s="122"/>
      <c r="Y15" s="87"/>
      <c r="Z15" s="87"/>
      <c r="AA15" s="87"/>
      <c r="AB15" s="132"/>
    </row>
    <row r="16" spans="2:28" ht="18" customHeight="1">
      <c r="B16" s="95"/>
      <c r="D16" s="86" t="s">
        <v>707</v>
      </c>
      <c r="X16" s="122"/>
      <c r="Y16" s="87"/>
      <c r="Z16" s="87"/>
      <c r="AA16" s="87"/>
      <c r="AB16" s="132"/>
    </row>
    <row r="17" spans="2:28" ht="27" customHeight="1">
      <c r="B17" s="95"/>
      <c r="D17" s="137"/>
      <c r="E17" s="141"/>
      <c r="F17" s="141"/>
      <c r="G17" s="141"/>
      <c r="H17" s="141"/>
      <c r="I17" s="141"/>
      <c r="J17" s="141"/>
      <c r="K17" s="141"/>
      <c r="L17" s="141"/>
      <c r="M17" s="141"/>
      <c r="N17" s="141"/>
      <c r="O17" s="141"/>
      <c r="P17" s="141"/>
      <c r="Q17" s="141"/>
      <c r="R17" s="141"/>
      <c r="S17" s="141"/>
      <c r="T17" s="141"/>
      <c r="U17" s="147"/>
      <c r="X17" s="96"/>
      <c r="Y17" s="89"/>
      <c r="Z17" s="89"/>
      <c r="AA17" s="89"/>
      <c r="AB17" s="151"/>
    </row>
    <row r="18" spans="2:28" ht="27" customHeight="1">
      <c r="B18" s="95"/>
      <c r="D18" s="138"/>
      <c r="E18" s="142"/>
      <c r="F18" s="142"/>
      <c r="G18" s="142"/>
      <c r="H18" s="142"/>
      <c r="I18" s="142"/>
      <c r="J18" s="142"/>
      <c r="K18" s="142"/>
      <c r="L18" s="142"/>
      <c r="M18" s="142"/>
      <c r="N18" s="142"/>
      <c r="O18" s="142"/>
      <c r="P18" s="142"/>
      <c r="Q18" s="142"/>
      <c r="R18" s="142"/>
      <c r="S18" s="142"/>
      <c r="T18" s="142"/>
      <c r="U18" s="148"/>
      <c r="X18" s="96"/>
      <c r="Y18" s="89"/>
      <c r="Z18" s="89"/>
      <c r="AA18" s="89"/>
      <c r="AB18" s="151"/>
    </row>
    <row r="19" spans="2:28" ht="27" customHeight="1">
      <c r="B19" s="95"/>
      <c r="D19" s="138"/>
      <c r="E19" s="142"/>
      <c r="F19" s="142"/>
      <c r="G19" s="142"/>
      <c r="H19" s="142"/>
      <c r="I19" s="142"/>
      <c r="J19" s="142"/>
      <c r="K19" s="142"/>
      <c r="L19" s="142"/>
      <c r="M19" s="142"/>
      <c r="N19" s="142"/>
      <c r="O19" s="142"/>
      <c r="P19" s="142"/>
      <c r="Q19" s="142"/>
      <c r="R19" s="142"/>
      <c r="S19" s="142"/>
      <c r="T19" s="142"/>
      <c r="U19" s="148"/>
      <c r="X19" s="96"/>
      <c r="Y19" s="89"/>
      <c r="Z19" s="89"/>
      <c r="AA19" s="89"/>
      <c r="AB19" s="151"/>
    </row>
    <row r="20" spans="2:28" ht="27" customHeight="1">
      <c r="B20" s="95"/>
      <c r="D20" s="139"/>
      <c r="E20" s="143"/>
      <c r="F20" s="143"/>
      <c r="G20" s="143"/>
      <c r="H20" s="143"/>
      <c r="I20" s="143"/>
      <c r="J20" s="143"/>
      <c r="K20" s="143"/>
      <c r="L20" s="143"/>
      <c r="M20" s="143"/>
      <c r="N20" s="143"/>
      <c r="O20" s="143"/>
      <c r="P20" s="143"/>
      <c r="Q20" s="143"/>
      <c r="R20" s="143"/>
      <c r="S20" s="143"/>
      <c r="T20" s="143"/>
      <c r="U20" s="149"/>
      <c r="X20" s="96"/>
      <c r="Y20" s="89"/>
      <c r="Z20" s="89"/>
      <c r="AA20" s="89"/>
      <c r="AB20" s="151"/>
    </row>
    <row r="21" spans="2:28" ht="8.25" customHeight="1">
      <c r="B21" s="95"/>
      <c r="X21" s="96"/>
      <c r="Y21" s="89"/>
      <c r="Z21" s="89"/>
      <c r="AA21" s="89"/>
      <c r="AB21" s="151"/>
    </row>
    <row r="22" spans="2:28" ht="7.5" customHeight="1">
      <c r="B22" s="95"/>
      <c r="X22" s="96"/>
      <c r="Y22" s="89"/>
      <c r="Z22" s="89"/>
      <c r="AA22" s="89"/>
      <c r="AB22" s="151"/>
    </row>
    <row r="23" spans="2:28" ht="27" customHeight="1">
      <c r="B23" s="95"/>
      <c r="C23" s="86" t="s">
        <v>876</v>
      </c>
      <c r="X23" s="122"/>
      <c r="Y23" s="125" t="s">
        <v>763</v>
      </c>
      <c r="Z23" s="125" t="s">
        <v>448</v>
      </c>
      <c r="AA23" s="125" t="s">
        <v>131</v>
      </c>
      <c r="AB23" s="132"/>
    </row>
    <row r="24" spans="2:28" ht="27" customHeight="1">
      <c r="B24" s="95"/>
      <c r="X24" s="122"/>
      <c r="Y24" s="89" t="s">
        <v>27</v>
      </c>
      <c r="Z24" s="89" t="s">
        <v>448</v>
      </c>
      <c r="AA24" s="89" t="s">
        <v>27</v>
      </c>
      <c r="AB24" s="132"/>
    </row>
    <row r="25" spans="2:28" ht="27" customHeight="1">
      <c r="B25" s="95"/>
      <c r="X25" s="96"/>
      <c r="Y25" s="89"/>
      <c r="Z25" s="89"/>
      <c r="AA25" s="89"/>
      <c r="AB25" s="151"/>
    </row>
    <row r="26" spans="2:28" ht="27" customHeight="1">
      <c r="B26" s="95"/>
      <c r="C26" s="86" t="s">
        <v>52</v>
      </c>
      <c r="X26" s="122"/>
      <c r="Y26" s="125" t="s">
        <v>763</v>
      </c>
      <c r="Z26" s="125" t="s">
        <v>448</v>
      </c>
      <c r="AA26" s="125" t="s">
        <v>131</v>
      </c>
      <c r="AB26" s="132"/>
    </row>
    <row r="27" spans="2:28" ht="27" customHeight="1">
      <c r="B27" s="95"/>
      <c r="C27" s="86" t="s">
        <v>1290</v>
      </c>
      <c r="X27" s="122"/>
      <c r="Y27" s="89" t="s">
        <v>27</v>
      </c>
      <c r="Z27" s="89" t="s">
        <v>448</v>
      </c>
      <c r="AA27" s="89" t="s">
        <v>27</v>
      </c>
      <c r="AB27" s="132"/>
    </row>
    <row r="28" spans="2:28">
      <c r="B28" s="95"/>
      <c r="X28" s="96"/>
      <c r="Y28" s="89"/>
      <c r="Z28" s="89"/>
      <c r="AA28" s="89"/>
      <c r="AB28" s="151"/>
    </row>
    <row r="29" spans="2:28" ht="35.25" customHeight="1">
      <c r="B29" s="95"/>
      <c r="D29" s="90" t="s">
        <v>331</v>
      </c>
      <c r="E29" s="90"/>
      <c r="F29" s="90"/>
      <c r="G29" s="90"/>
      <c r="H29" s="90"/>
      <c r="I29" s="90"/>
      <c r="J29" s="90"/>
      <c r="K29" s="91"/>
      <c r="L29" s="100"/>
      <c r="M29" s="100"/>
      <c r="N29" s="100"/>
      <c r="O29" s="100" t="s">
        <v>385</v>
      </c>
      <c r="P29" s="100"/>
      <c r="Q29" s="100"/>
      <c r="R29" s="100" t="s">
        <v>692</v>
      </c>
      <c r="S29" s="100"/>
      <c r="T29" s="100"/>
      <c r="U29" s="108" t="s">
        <v>696</v>
      </c>
      <c r="X29" s="96"/>
      <c r="Y29" s="89"/>
      <c r="Z29" s="89"/>
      <c r="AA29" s="89"/>
      <c r="AB29" s="151"/>
    </row>
    <row r="30" spans="2:28" ht="7.5" customHeight="1">
      <c r="B30" s="95"/>
      <c r="D30" s="89"/>
      <c r="E30" s="89"/>
      <c r="F30" s="89"/>
      <c r="G30" s="89"/>
      <c r="H30" s="89"/>
      <c r="I30" s="89"/>
      <c r="J30" s="89"/>
      <c r="K30" s="89"/>
      <c r="L30" s="89"/>
      <c r="M30" s="89"/>
      <c r="N30" s="89"/>
      <c r="O30" s="89"/>
      <c r="P30" s="89"/>
      <c r="Q30" s="89"/>
      <c r="R30" s="89"/>
      <c r="S30" s="89"/>
      <c r="T30" s="89"/>
      <c r="U30" s="89"/>
      <c r="X30" s="96"/>
      <c r="Y30" s="89"/>
      <c r="Z30" s="89"/>
      <c r="AA30" s="89"/>
      <c r="AB30" s="151"/>
    </row>
    <row r="31" spans="2:28" ht="13.5" customHeight="1">
      <c r="B31" s="95"/>
      <c r="D31" s="140"/>
      <c r="W31" s="131"/>
      <c r="X31" s="96"/>
      <c r="Y31" s="89"/>
      <c r="Z31" s="89"/>
      <c r="AA31" s="89"/>
      <c r="AB31" s="151"/>
    </row>
    <row r="32" spans="2:28" ht="4.5" customHeight="1">
      <c r="B32" s="135"/>
      <c r="C32" s="136"/>
      <c r="D32" s="136"/>
      <c r="E32" s="136"/>
      <c r="F32" s="136"/>
      <c r="G32" s="136"/>
      <c r="H32" s="136"/>
      <c r="I32" s="136"/>
      <c r="J32" s="136"/>
      <c r="K32" s="136"/>
      <c r="L32" s="136"/>
      <c r="M32" s="136"/>
      <c r="N32" s="136"/>
      <c r="O32" s="136"/>
      <c r="P32" s="136"/>
      <c r="Q32" s="136"/>
      <c r="R32" s="136"/>
      <c r="S32" s="136"/>
      <c r="T32" s="136"/>
      <c r="U32" s="136"/>
      <c r="V32" s="136"/>
      <c r="W32" s="150"/>
      <c r="X32" s="93"/>
      <c r="Y32" s="102"/>
      <c r="Z32" s="102"/>
      <c r="AA32" s="102"/>
      <c r="AB32" s="110"/>
    </row>
    <row r="34" spans="2:2">
      <c r="B34" s="86" t="s">
        <v>198</v>
      </c>
    </row>
    <row r="35" spans="2:2" ht="4.5" customHeight="1"/>
    <row r="36" spans="2:2">
      <c r="B36" s="86" t="s">
        <v>394</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1:AD123"/>
  <sheetViews>
    <sheetView topLeftCell="A9" workbookViewId="0">
      <selection activeCell="F61" sqref="F61"/>
    </sheetView>
  </sheetViews>
  <sheetFormatPr defaultColWidth="3.5" defaultRowHeight="13.5"/>
  <cols>
    <col min="1" max="1" width="1.25" style="84" customWidth="1"/>
    <col min="2" max="2" width="3.375" style="85" customWidth="1"/>
    <col min="3" max="3" width="3.375" style="84" customWidth="1"/>
    <col min="4" max="6" width="3.5" style="84"/>
    <col min="7" max="7" width="1.5" style="84" customWidth="1"/>
    <col min="8" max="24" width="3.5" style="84"/>
    <col min="25" max="29" width="4.125" style="84" customWidth="1"/>
    <col min="30" max="30" width="2.125" style="84" customWidth="1"/>
    <col min="31" max="31" width="1.25" style="84" customWidth="1"/>
    <col min="32" max="16384" width="3.5" style="84"/>
  </cols>
  <sheetData>
    <row r="1" spans="2:3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86" customFormat="1">
      <c r="B2" s="86" t="s">
        <v>291</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0" s="86" customFormat="1">
      <c r="B3" s="86"/>
      <c r="C3" s="86"/>
      <c r="D3" s="86"/>
      <c r="E3" s="86"/>
      <c r="F3" s="86"/>
      <c r="G3" s="86"/>
      <c r="H3" s="86"/>
      <c r="I3" s="86"/>
      <c r="J3" s="86"/>
      <c r="K3" s="86"/>
      <c r="L3" s="86"/>
      <c r="M3" s="86"/>
      <c r="N3" s="86"/>
      <c r="O3" s="86"/>
      <c r="P3" s="86"/>
      <c r="Q3" s="86"/>
      <c r="R3" s="86"/>
      <c r="S3" s="86"/>
      <c r="T3" s="86"/>
      <c r="U3" s="86"/>
      <c r="V3" s="86"/>
      <c r="W3" s="86"/>
      <c r="X3" s="119" t="s">
        <v>564</v>
      </c>
      <c r="Y3" s="86"/>
      <c r="Z3" s="86" t="s">
        <v>385</v>
      </c>
      <c r="AA3" s="86"/>
      <c r="AB3" s="86" t="s">
        <v>692</v>
      </c>
      <c r="AC3" s="86"/>
      <c r="AD3" s="119" t="s">
        <v>696</v>
      </c>
    </row>
    <row r="4" spans="2:3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row>
    <row r="5" spans="2:30" s="86" customFormat="1" ht="27.75" customHeight="1">
      <c r="B5" s="171" t="s">
        <v>1640</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row>
    <row r="6" spans="2:30"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2:30" s="86" customFormat="1" ht="39.75" customHeight="1">
      <c r="B7" s="90" t="s">
        <v>493</v>
      </c>
      <c r="C7" s="90"/>
      <c r="D7" s="90"/>
      <c r="E7" s="90"/>
      <c r="F7" s="90"/>
      <c r="G7" s="111"/>
      <c r="H7" s="112"/>
      <c r="I7" s="112"/>
      <c r="J7" s="112"/>
      <c r="K7" s="112"/>
      <c r="L7" s="112"/>
      <c r="M7" s="112"/>
      <c r="N7" s="112"/>
      <c r="O7" s="112"/>
      <c r="P7" s="112"/>
      <c r="Q7" s="112"/>
      <c r="R7" s="112"/>
      <c r="S7" s="112"/>
      <c r="T7" s="112"/>
      <c r="U7" s="112"/>
      <c r="V7" s="112"/>
      <c r="W7" s="112"/>
      <c r="X7" s="112"/>
      <c r="Y7" s="112"/>
      <c r="Z7" s="112"/>
      <c r="AA7" s="112"/>
      <c r="AB7" s="112"/>
      <c r="AC7" s="112"/>
      <c r="AD7" s="126"/>
    </row>
    <row r="8" spans="2:30" ht="39.75" customHeight="1">
      <c r="B8" s="91" t="s">
        <v>160</v>
      </c>
      <c r="C8" s="100"/>
      <c r="D8" s="100"/>
      <c r="E8" s="100"/>
      <c r="F8" s="108"/>
      <c r="G8" s="283"/>
      <c r="H8" s="100" t="s">
        <v>27</v>
      </c>
      <c r="I8" s="113" t="s">
        <v>228</v>
      </c>
      <c r="J8" s="113"/>
      <c r="K8" s="113"/>
      <c r="L8" s="113"/>
      <c r="M8" s="100" t="s">
        <v>27</v>
      </c>
      <c r="N8" s="113" t="s">
        <v>346</v>
      </c>
      <c r="O8" s="113"/>
      <c r="P8" s="113"/>
      <c r="Q8" s="113"/>
      <c r="R8" s="100" t="s">
        <v>27</v>
      </c>
      <c r="S8" s="113" t="s">
        <v>758</v>
      </c>
      <c r="T8" s="113"/>
      <c r="U8" s="113"/>
      <c r="V8" s="113"/>
      <c r="W8" s="113"/>
      <c r="X8" s="113"/>
      <c r="Y8" s="113"/>
      <c r="Z8" s="113"/>
      <c r="AA8" s="113"/>
      <c r="AB8" s="113"/>
      <c r="AC8" s="113"/>
      <c r="AD8" s="127"/>
    </row>
    <row r="9" spans="2:30" ht="39.75" customHeight="1">
      <c r="B9" s="91" t="s">
        <v>1101</v>
      </c>
      <c r="C9" s="100"/>
      <c r="D9" s="100"/>
      <c r="E9" s="100"/>
      <c r="F9" s="100"/>
      <c r="G9" s="111"/>
      <c r="H9" s="100" t="s">
        <v>27</v>
      </c>
      <c r="I9" s="113" t="s">
        <v>1164</v>
      </c>
      <c r="J9" s="112"/>
      <c r="K9" s="112"/>
      <c r="L9" s="112"/>
      <c r="M9" s="112"/>
      <c r="N9" s="112"/>
      <c r="O9" s="112"/>
      <c r="P9" s="112"/>
      <c r="Q9" s="112"/>
      <c r="R9" s="112"/>
      <c r="S9" s="112"/>
      <c r="T9" s="112"/>
      <c r="U9" s="112"/>
      <c r="V9" s="112"/>
      <c r="W9" s="112"/>
      <c r="X9" s="112"/>
      <c r="Y9" s="112"/>
      <c r="Z9" s="112"/>
      <c r="AA9" s="112"/>
      <c r="AB9" s="112"/>
      <c r="AC9" s="112"/>
      <c r="AD9" s="126"/>
    </row>
    <row r="10" spans="2:30" s="86" customForma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row>
    <row r="11" spans="2:30" s="86" customFormat="1" ht="10.5" customHeight="1">
      <c r="B11" s="94"/>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30"/>
    </row>
    <row r="12" spans="2:30" s="86" customFormat="1" ht="10.5" customHeight="1">
      <c r="B12" s="95"/>
      <c r="C12" s="94"/>
      <c r="D12" s="103"/>
      <c r="E12" s="103"/>
      <c r="F12" s="103"/>
      <c r="G12" s="94"/>
      <c r="H12" s="103"/>
      <c r="I12" s="103"/>
      <c r="J12" s="103"/>
      <c r="K12" s="103"/>
      <c r="L12" s="103"/>
      <c r="M12" s="103"/>
      <c r="N12" s="103"/>
      <c r="O12" s="103"/>
      <c r="P12" s="103"/>
      <c r="Q12" s="103"/>
      <c r="R12" s="103"/>
      <c r="S12" s="103"/>
      <c r="T12" s="103"/>
      <c r="U12" s="103"/>
      <c r="V12" s="103"/>
      <c r="W12" s="103"/>
      <c r="X12" s="103"/>
      <c r="Y12" s="103"/>
      <c r="Z12" s="130"/>
      <c r="AA12" s="103"/>
      <c r="AB12" s="103"/>
      <c r="AC12" s="130"/>
      <c r="AD12" s="131"/>
    </row>
    <row r="13" spans="2:30" s="86" customFormat="1" ht="32.25" customHeight="1">
      <c r="B13" s="123"/>
      <c r="C13" s="123" t="s">
        <v>1322</v>
      </c>
      <c r="D13" s="155"/>
      <c r="E13" s="155"/>
      <c r="F13" s="279"/>
      <c r="G13" s="86"/>
      <c r="H13" s="176" t="s">
        <v>735</v>
      </c>
      <c r="I13" s="435" t="s">
        <v>1332</v>
      </c>
      <c r="J13" s="437"/>
      <c r="K13" s="437"/>
      <c r="L13" s="437"/>
      <c r="M13" s="437"/>
      <c r="N13" s="437"/>
      <c r="O13" s="437"/>
      <c r="P13" s="437"/>
      <c r="Q13" s="437"/>
      <c r="R13" s="437"/>
      <c r="S13" s="91"/>
      <c r="T13" s="100"/>
      <c r="U13" s="108" t="s">
        <v>322</v>
      </c>
      <c r="V13" s="89"/>
      <c r="W13" s="89"/>
      <c r="X13" s="89"/>
      <c r="Y13" s="89"/>
      <c r="Z13" s="86"/>
      <c r="AA13" s="95"/>
      <c r="AB13" s="86"/>
      <c r="AC13" s="131"/>
      <c r="AD13" s="131"/>
    </row>
    <row r="14" spans="2:30" s="86" customFormat="1" ht="32.25" customHeight="1">
      <c r="B14" s="123"/>
      <c r="C14" s="123"/>
      <c r="D14" s="155"/>
      <c r="E14" s="155"/>
      <c r="F14" s="279"/>
      <c r="G14" s="86"/>
      <c r="H14" s="176" t="s">
        <v>714</v>
      </c>
      <c r="I14" s="435" t="s">
        <v>1142</v>
      </c>
      <c r="J14" s="437"/>
      <c r="K14" s="437"/>
      <c r="L14" s="437"/>
      <c r="M14" s="437"/>
      <c r="N14" s="437"/>
      <c r="O14" s="437"/>
      <c r="P14" s="437"/>
      <c r="Q14" s="437"/>
      <c r="R14" s="437"/>
      <c r="S14" s="91"/>
      <c r="T14" s="100"/>
      <c r="U14" s="108" t="s">
        <v>322</v>
      </c>
      <c r="V14" s="89"/>
      <c r="W14" s="89"/>
      <c r="X14" s="89"/>
      <c r="Y14" s="89"/>
      <c r="Z14" s="86"/>
      <c r="AA14" s="440" t="s">
        <v>763</v>
      </c>
      <c r="AB14" s="125" t="s">
        <v>448</v>
      </c>
      <c r="AC14" s="441" t="s">
        <v>131</v>
      </c>
      <c r="AD14" s="131"/>
    </row>
    <row r="15" spans="2:30" s="86" customFormat="1" ht="32.25" customHeight="1">
      <c r="B15" s="95"/>
      <c r="C15" s="95"/>
      <c r="D15" s="86"/>
      <c r="E15" s="86"/>
      <c r="F15" s="131"/>
      <c r="G15" s="86"/>
      <c r="H15" s="176" t="s">
        <v>304</v>
      </c>
      <c r="I15" s="436" t="s">
        <v>1234</v>
      </c>
      <c r="J15" s="438"/>
      <c r="K15" s="438"/>
      <c r="L15" s="438"/>
      <c r="M15" s="438"/>
      <c r="N15" s="438"/>
      <c r="O15" s="438"/>
      <c r="P15" s="438"/>
      <c r="Q15" s="438"/>
      <c r="R15" s="439"/>
      <c r="S15" s="91"/>
      <c r="T15" s="100"/>
      <c r="U15" s="108" t="s">
        <v>654</v>
      </c>
      <c r="V15" s="86" t="s">
        <v>741</v>
      </c>
      <c r="W15" s="386" t="s">
        <v>365</v>
      </c>
      <c r="X15" s="386"/>
      <c r="Y15" s="386"/>
      <c r="Z15" s="104"/>
      <c r="AA15" s="96" t="s">
        <v>27</v>
      </c>
      <c r="AB15" s="89" t="s">
        <v>448</v>
      </c>
      <c r="AC15" s="151" t="s">
        <v>27</v>
      </c>
      <c r="AD15" s="293"/>
    </row>
    <row r="16" spans="2:30" s="86" customFormat="1">
      <c r="B16" s="95"/>
      <c r="C16" s="135"/>
      <c r="D16" s="136"/>
      <c r="E16" s="136"/>
      <c r="F16" s="150"/>
      <c r="G16" s="136"/>
      <c r="H16" s="136"/>
      <c r="I16" s="136"/>
      <c r="J16" s="136"/>
      <c r="K16" s="136"/>
      <c r="L16" s="136"/>
      <c r="M16" s="136"/>
      <c r="N16" s="136"/>
      <c r="O16" s="136"/>
      <c r="P16" s="136"/>
      <c r="Q16" s="136"/>
      <c r="R16" s="136"/>
      <c r="S16" s="136"/>
      <c r="T16" s="136"/>
      <c r="U16" s="136"/>
      <c r="V16" s="136"/>
      <c r="W16" s="136"/>
      <c r="X16" s="136"/>
      <c r="Y16" s="136"/>
      <c r="Z16" s="136"/>
      <c r="AA16" s="135"/>
      <c r="AB16" s="136"/>
      <c r="AC16" s="150"/>
      <c r="AD16" s="131"/>
    </row>
    <row r="17" spans="2:30" s="86" customFormat="1" ht="10.5" customHeight="1">
      <c r="B17" s="95"/>
      <c r="C17" s="94"/>
      <c r="D17" s="103"/>
      <c r="E17" s="103"/>
      <c r="F17" s="103"/>
      <c r="G17" s="94"/>
      <c r="H17" s="103"/>
      <c r="I17" s="103"/>
      <c r="J17" s="103"/>
      <c r="K17" s="103"/>
      <c r="L17" s="103"/>
      <c r="M17" s="103"/>
      <c r="N17" s="103"/>
      <c r="O17" s="103"/>
      <c r="P17" s="103"/>
      <c r="Q17" s="103"/>
      <c r="R17" s="103"/>
      <c r="S17" s="103"/>
      <c r="T17" s="103"/>
      <c r="U17" s="103"/>
      <c r="V17" s="103"/>
      <c r="W17" s="103"/>
      <c r="X17" s="103"/>
      <c r="Y17" s="103"/>
      <c r="Z17" s="130"/>
      <c r="AA17" s="103"/>
      <c r="AB17" s="103"/>
      <c r="AC17" s="130"/>
      <c r="AD17" s="131"/>
    </row>
    <row r="18" spans="2:30" s="86" customFormat="1" ht="27" customHeight="1">
      <c r="B18" s="123"/>
      <c r="C18" s="123" t="s">
        <v>1324</v>
      </c>
      <c r="D18" s="155"/>
      <c r="E18" s="155"/>
      <c r="F18" s="279"/>
      <c r="G18" s="86"/>
      <c r="H18" s="176" t="s">
        <v>735</v>
      </c>
      <c r="I18" s="435" t="s">
        <v>178</v>
      </c>
      <c r="J18" s="437"/>
      <c r="K18" s="437"/>
      <c r="L18" s="437"/>
      <c r="M18" s="437"/>
      <c r="N18" s="437"/>
      <c r="O18" s="437"/>
      <c r="P18" s="437"/>
      <c r="Q18" s="437"/>
      <c r="R18" s="437"/>
      <c r="S18" s="91"/>
      <c r="T18" s="100"/>
      <c r="U18" s="108" t="s">
        <v>1325</v>
      </c>
      <c r="V18" s="89"/>
      <c r="W18" s="89"/>
      <c r="X18" s="89"/>
      <c r="Y18" s="89"/>
      <c r="Z18" s="86"/>
      <c r="AA18" s="95"/>
      <c r="AB18" s="86"/>
      <c r="AC18" s="131"/>
      <c r="AD18" s="131"/>
    </row>
    <row r="19" spans="2:30" s="86" customFormat="1" ht="27" customHeight="1">
      <c r="B19" s="123"/>
      <c r="C19" s="123"/>
      <c r="D19" s="155"/>
      <c r="E19" s="155"/>
      <c r="F19" s="279"/>
      <c r="G19" s="86"/>
      <c r="H19" s="176" t="s">
        <v>714</v>
      </c>
      <c r="I19" s="435" t="s">
        <v>32</v>
      </c>
      <c r="J19" s="437"/>
      <c r="K19" s="437"/>
      <c r="L19" s="437"/>
      <c r="M19" s="437"/>
      <c r="N19" s="437"/>
      <c r="O19" s="437"/>
      <c r="P19" s="437"/>
      <c r="Q19" s="437"/>
      <c r="R19" s="437"/>
      <c r="S19" s="91"/>
      <c r="T19" s="100"/>
      <c r="U19" s="108" t="s">
        <v>322</v>
      </c>
      <c r="V19" s="89"/>
      <c r="W19" s="89"/>
      <c r="X19" s="89"/>
      <c r="Y19" s="89"/>
      <c r="Z19" s="86"/>
      <c r="AA19" s="95"/>
      <c r="AB19" s="86"/>
      <c r="AC19" s="131"/>
      <c r="AD19" s="131"/>
    </row>
    <row r="20" spans="2:30" s="86" customFormat="1" ht="27" customHeight="1">
      <c r="B20" s="123"/>
      <c r="C20" s="123"/>
      <c r="D20" s="155"/>
      <c r="E20" s="155"/>
      <c r="F20" s="279"/>
      <c r="G20" s="86"/>
      <c r="H20" s="176" t="s">
        <v>304</v>
      </c>
      <c r="I20" s="435" t="s">
        <v>482</v>
      </c>
      <c r="J20" s="437"/>
      <c r="K20" s="437"/>
      <c r="L20" s="437"/>
      <c r="M20" s="437"/>
      <c r="N20" s="437"/>
      <c r="O20" s="437"/>
      <c r="P20" s="437"/>
      <c r="Q20" s="437"/>
      <c r="R20" s="437"/>
      <c r="S20" s="91"/>
      <c r="T20" s="100"/>
      <c r="U20" s="108" t="s">
        <v>322</v>
      </c>
      <c r="V20" s="89"/>
      <c r="W20" s="89"/>
      <c r="X20" s="89"/>
      <c r="Y20" s="89"/>
      <c r="Z20" s="86"/>
      <c r="AA20" s="440" t="s">
        <v>763</v>
      </c>
      <c r="AB20" s="125" t="s">
        <v>448</v>
      </c>
      <c r="AC20" s="441" t="s">
        <v>131</v>
      </c>
      <c r="AD20" s="131"/>
    </row>
    <row r="21" spans="2:30" s="86" customFormat="1" ht="27" customHeight="1">
      <c r="B21" s="95"/>
      <c r="C21" s="95"/>
      <c r="D21" s="86"/>
      <c r="E21" s="86"/>
      <c r="F21" s="131"/>
      <c r="G21" s="86"/>
      <c r="H21" s="176" t="s">
        <v>737</v>
      </c>
      <c r="I21" s="436" t="s">
        <v>1327</v>
      </c>
      <c r="J21" s="438"/>
      <c r="K21" s="438"/>
      <c r="L21" s="438"/>
      <c r="M21" s="438"/>
      <c r="N21" s="438"/>
      <c r="O21" s="438"/>
      <c r="P21" s="438"/>
      <c r="Q21" s="438"/>
      <c r="R21" s="439"/>
      <c r="S21" s="91"/>
      <c r="T21" s="100"/>
      <c r="U21" s="108" t="s">
        <v>654</v>
      </c>
      <c r="V21" s="86" t="s">
        <v>741</v>
      </c>
      <c r="W21" s="386" t="s">
        <v>1333</v>
      </c>
      <c r="X21" s="386"/>
      <c r="Y21" s="386"/>
      <c r="Z21" s="104"/>
      <c r="AA21" s="96" t="s">
        <v>27</v>
      </c>
      <c r="AB21" s="89" t="s">
        <v>448</v>
      </c>
      <c r="AC21" s="151" t="s">
        <v>27</v>
      </c>
      <c r="AD21" s="293"/>
    </row>
    <row r="22" spans="2:30" s="86" customFormat="1">
      <c r="B22" s="95"/>
      <c r="C22" s="135"/>
      <c r="D22" s="136"/>
      <c r="E22" s="136"/>
      <c r="F22" s="150"/>
      <c r="G22" s="136"/>
      <c r="H22" s="136"/>
      <c r="I22" s="136"/>
      <c r="J22" s="136"/>
      <c r="K22" s="136"/>
      <c r="L22" s="136"/>
      <c r="M22" s="136"/>
      <c r="N22" s="136"/>
      <c r="O22" s="136"/>
      <c r="P22" s="136"/>
      <c r="Q22" s="136"/>
      <c r="R22" s="136"/>
      <c r="S22" s="136"/>
      <c r="T22" s="136"/>
      <c r="U22" s="136"/>
      <c r="V22" s="136"/>
      <c r="W22" s="136"/>
      <c r="X22" s="136"/>
      <c r="Y22" s="136"/>
      <c r="Z22" s="136"/>
      <c r="AA22" s="135"/>
      <c r="AB22" s="136"/>
      <c r="AC22" s="150"/>
      <c r="AD22" s="131"/>
    </row>
    <row r="23" spans="2:30" s="86" customFormat="1">
      <c r="B23" s="13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50"/>
    </row>
    <row r="24" spans="2:30" s="86" customFormat="1" ht="7.5" customHeight="1">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row>
    <row r="25" spans="2:30" s="86" customFormat="1" ht="86.25" customHeight="1">
      <c r="B25" s="146" t="s">
        <v>1330</v>
      </c>
      <c r="C25" s="146"/>
      <c r="D25" s="177" t="s">
        <v>748</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04"/>
    </row>
    <row r="26" spans="2:30" s="86" customFormat="1" ht="31.5" customHeight="1">
      <c r="B26" s="104" t="s">
        <v>1331</v>
      </c>
      <c r="C26" s="104"/>
      <c r="D26" s="104" t="s">
        <v>170</v>
      </c>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55"/>
    </row>
    <row r="27" spans="2:30" s="86" customFormat="1" ht="29.25" customHeight="1">
      <c r="B27" s="104" t="s">
        <v>16</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row>
    <row r="28" spans="2:30" s="86" customForma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row>
    <row r="29" spans="2:30" s="239" customFormat="1">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row>
    <row r="30" spans="2:30">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row>
    <row r="122" spans="3:7">
      <c r="C122" s="106"/>
      <c r="D122" s="106"/>
      <c r="E122" s="106"/>
      <c r="F122" s="106"/>
      <c r="G122" s="106"/>
    </row>
    <row r="123" spans="3:7">
      <c r="C123" s="107"/>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K47"/>
  <sheetViews>
    <sheetView workbookViewId="0">
      <selection activeCell="F61" sqref="F61"/>
    </sheetView>
  </sheetViews>
  <sheetFormatPr defaultColWidth="3.5" defaultRowHeight="13.5"/>
  <cols>
    <col min="1" max="1" width="3.5" style="84"/>
    <col min="2" max="2" width="3" style="85" customWidth="1"/>
    <col min="3" max="7" width="3.5" style="84"/>
    <col min="8" max="8" width="3.875" style="84" customWidth="1"/>
    <col min="9" max="9" width="4.625" style="84" customWidth="1"/>
    <col min="10" max="16384" width="3.5" style="84"/>
  </cols>
  <sheetData>
    <row r="1" spans="1:37" s="239" customForma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s="239" customFormat="1">
      <c r="A2" s="86"/>
      <c r="B2" s="86" t="s">
        <v>1486</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s="239" customForma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row>
    <row r="4" spans="1:37" s="239" customFormat="1" ht="36.75" customHeight="1">
      <c r="A4" s="86"/>
      <c r="B4" s="171" t="s">
        <v>725</v>
      </c>
      <c r="C4" s="89"/>
      <c r="D4" s="89"/>
      <c r="E4" s="89"/>
      <c r="F4" s="89"/>
      <c r="G4" s="89"/>
      <c r="H4" s="89"/>
      <c r="I4" s="89"/>
      <c r="J4" s="89"/>
      <c r="K4" s="89"/>
      <c r="L4" s="89"/>
      <c r="M4" s="89"/>
      <c r="N4" s="89"/>
      <c r="O4" s="89"/>
      <c r="P4" s="89"/>
      <c r="Q4" s="89"/>
      <c r="R4" s="89"/>
      <c r="S4" s="89"/>
      <c r="T4" s="89"/>
      <c r="U4" s="89"/>
      <c r="V4" s="89"/>
      <c r="W4" s="89"/>
      <c r="X4" s="89"/>
      <c r="Y4" s="89"/>
      <c r="Z4" s="89"/>
      <c r="AA4" s="86"/>
      <c r="AB4" s="86"/>
      <c r="AC4" s="86"/>
      <c r="AD4" s="86"/>
      <c r="AE4" s="86"/>
      <c r="AF4" s="86"/>
      <c r="AG4" s="86"/>
      <c r="AH4" s="86"/>
      <c r="AI4" s="86"/>
      <c r="AJ4" s="86"/>
      <c r="AK4" s="86"/>
    </row>
    <row r="5" spans="1:37" s="239" customForma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s="239" customFormat="1" ht="31.5" customHeight="1">
      <c r="A6" s="86"/>
      <c r="B6" s="90" t="s">
        <v>634</v>
      </c>
      <c r="C6" s="90"/>
      <c r="D6" s="90"/>
      <c r="E6" s="90"/>
      <c r="F6" s="90"/>
      <c r="G6" s="111"/>
      <c r="H6" s="112"/>
      <c r="I6" s="112"/>
      <c r="J6" s="112"/>
      <c r="K6" s="112"/>
      <c r="L6" s="112"/>
      <c r="M6" s="112"/>
      <c r="N6" s="112"/>
      <c r="O6" s="112"/>
      <c r="P6" s="112"/>
      <c r="Q6" s="112"/>
      <c r="R6" s="112"/>
      <c r="S6" s="112"/>
      <c r="T6" s="112"/>
      <c r="U6" s="112"/>
      <c r="V6" s="112"/>
      <c r="W6" s="112"/>
      <c r="X6" s="112"/>
      <c r="Y6" s="112"/>
      <c r="Z6" s="126"/>
      <c r="AA6" s="86"/>
      <c r="AB6" s="86"/>
      <c r="AC6" s="86"/>
      <c r="AD6" s="86"/>
      <c r="AE6" s="86"/>
      <c r="AF6" s="86"/>
      <c r="AG6" s="86"/>
      <c r="AH6" s="86"/>
      <c r="AI6" s="86"/>
      <c r="AJ6" s="86"/>
      <c r="AK6" s="86"/>
    </row>
    <row r="7" spans="1:37" ht="31.5" customHeight="1">
      <c r="A7" s="86"/>
      <c r="B7" s="91" t="s">
        <v>173</v>
      </c>
      <c r="C7" s="100"/>
      <c r="D7" s="100"/>
      <c r="E7" s="100"/>
      <c r="F7" s="108"/>
      <c r="G7" s="91" t="s">
        <v>27</v>
      </c>
      <c r="H7" s="113" t="s">
        <v>228</v>
      </c>
      <c r="I7" s="113"/>
      <c r="J7" s="113"/>
      <c r="K7" s="113"/>
      <c r="L7" s="100" t="s">
        <v>27</v>
      </c>
      <c r="M7" s="113" t="s">
        <v>346</v>
      </c>
      <c r="N7" s="113"/>
      <c r="O7" s="113"/>
      <c r="P7" s="113"/>
      <c r="Q7" s="100" t="s">
        <v>27</v>
      </c>
      <c r="R7" s="113" t="s">
        <v>758</v>
      </c>
      <c r="S7" s="113"/>
      <c r="T7" s="113"/>
      <c r="U7" s="113"/>
      <c r="V7" s="113"/>
      <c r="W7" s="113"/>
      <c r="X7" s="113"/>
      <c r="Y7" s="113"/>
      <c r="Z7" s="127"/>
      <c r="AA7" s="86"/>
      <c r="AB7" s="86"/>
      <c r="AC7" s="86"/>
      <c r="AD7" s="86"/>
      <c r="AE7" s="86"/>
      <c r="AF7" s="86"/>
      <c r="AG7" s="86"/>
      <c r="AH7" s="86"/>
      <c r="AI7" s="86"/>
      <c r="AJ7" s="86"/>
      <c r="AK7" s="86"/>
    </row>
    <row r="8" spans="1:37" ht="20.100000000000001" customHeight="1">
      <c r="A8" s="86"/>
      <c r="B8" s="92" t="s">
        <v>777</v>
      </c>
      <c r="C8" s="101"/>
      <c r="D8" s="101"/>
      <c r="E8" s="101"/>
      <c r="F8" s="109"/>
      <c r="G8" s="89" t="s">
        <v>27</v>
      </c>
      <c r="H8" s="86" t="s">
        <v>893</v>
      </c>
      <c r="I8" s="86"/>
      <c r="J8" s="86"/>
      <c r="K8" s="86"/>
      <c r="L8" s="86"/>
      <c r="M8" s="86"/>
      <c r="N8" s="86"/>
      <c r="O8" s="86"/>
      <c r="P8" s="86"/>
      <c r="Q8" s="89" t="s">
        <v>27</v>
      </c>
      <c r="R8" s="103" t="s">
        <v>70</v>
      </c>
      <c r="S8" s="103"/>
      <c r="T8" s="103"/>
      <c r="U8" s="103"/>
      <c r="V8" s="103"/>
      <c r="W8" s="103"/>
      <c r="X8" s="103"/>
      <c r="Y8" s="103"/>
      <c r="Z8" s="130"/>
      <c r="AA8" s="86"/>
      <c r="AB8" s="86"/>
      <c r="AC8" s="86"/>
      <c r="AD8" s="86"/>
      <c r="AE8" s="86"/>
      <c r="AF8" s="86"/>
      <c r="AG8" s="86"/>
      <c r="AH8" s="86"/>
      <c r="AI8" s="86"/>
      <c r="AJ8" s="86"/>
      <c r="AK8" s="86"/>
    </row>
    <row r="9" spans="1:37" ht="20.100000000000001" customHeight="1">
      <c r="A9" s="86"/>
      <c r="B9" s="96"/>
      <c r="C9" s="89"/>
      <c r="D9" s="89"/>
      <c r="E9" s="89"/>
      <c r="F9" s="151"/>
      <c r="G9" s="89" t="s">
        <v>27</v>
      </c>
      <c r="H9" s="86" t="s">
        <v>895</v>
      </c>
      <c r="I9" s="86"/>
      <c r="J9" s="86"/>
      <c r="K9" s="86"/>
      <c r="L9" s="86"/>
      <c r="M9" s="86"/>
      <c r="N9" s="86"/>
      <c r="O9" s="86"/>
      <c r="P9" s="86"/>
      <c r="Q9" s="89" t="s">
        <v>27</v>
      </c>
      <c r="R9" s="86" t="s">
        <v>896</v>
      </c>
      <c r="S9" s="86"/>
      <c r="T9" s="86"/>
      <c r="U9" s="86"/>
      <c r="V9" s="86"/>
      <c r="W9" s="86"/>
      <c r="X9" s="86"/>
      <c r="Y9" s="86"/>
      <c r="Z9" s="131"/>
      <c r="AA9" s="86"/>
      <c r="AB9" s="86"/>
      <c r="AC9" s="86"/>
      <c r="AD9" s="86"/>
      <c r="AE9" s="86"/>
      <c r="AF9" s="86"/>
      <c r="AG9" s="86"/>
      <c r="AH9" s="86"/>
      <c r="AI9" s="86"/>
      <c r="AJ9" s="86"/>
      <c r="AK9" s="86"/>
    </row>
    <row r="10" spans="1:37" ht="20.100000000000001" customHeight="1">
      <c r="A10" s="86"/>
      <c r="B10" s="93"/>
      <c r="C10" s="102"/>
      <c r="D10" s="102"/>
      <c r="E10" s="102"/>
      <c r="F10" s="110"/>
      <c r="G10" s="93" t="s">
        <v>27</v>
      </c>
      <c r="H10" s="136" t="s">
        <v>219</v>
      </c>
      <c r="I10" s="136"/>
      <c r="J10" s="136"/>
      <c r="K10" s="136"/>
      <c r="L10" s="136"/>
      <c r="M10" s="136"/>
      <c r="N10" s="136"/>
      <c r="O10" s="136"/>
      <c r="P10" s="136"/>
      <c r="Q10" s="102" t="s">
        <v>27</v>
      </c>
      <c r="R10" s="136" t="s">
        <v>897</v>
      </c>
      <c r="S10" s="136"/>
      <c r="T10" s="136"/>
      <c r="U10" s="136"/>
      <c r="V10" s="136"/>
      <c r="W10" s="136"/>
      <c r="X10" s="136"/>
      <c r="Y10" s="136"/>
      <c r="Z10" s="150"/>
      <c r="AA10" s="86"/>
      <c r="AB10" s="86"/>
      <c r="AC10" s="86"/>
      <c r="AD10" s="86"/>
      <c r="AE10" s="86"/>
      <c r="AF10" s="86"/>
      <c r="AG10" s="86"/>
      <c r="AH10" s="86"/>
      <c r="AI10" s="86"/>
      <c r="AJ10" s="86"/>
      <c r="AK10" s="86"/>
    </row>
    <row r="11" spans="1:37">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c r="A12" s="86"/>
      <c r="B12" s="94"/>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30"/>
      <c r="AA12" s="86"/>
      <c r="AB12" s="86"/>
      <c r="AC12" s="86"/>
      <c r="AD12" s="86"/>
      <c r="AE12" s="86"/>
      <c r="AF12" s="86"/>
      <c r="AG12" s="86"/>
      <c r="AH12" s="86"/>
      <c r="AI12" s="86"/>
      <c r="AJ12" s="86"/>
      <c r="AK12" s="86"/>
    </row>
    <row r="13" spans="1:37">
      <c r="A13" s="86"/>
      <c r="B13" s="95" t="s">
        <v>899</v>
      </c>
      <c r="C13" s="86"/>
      <c r="D13" s="86"/>
      <c r="E13" s="86"/>
      <c r="F13" s="86"/>
      <c r="G13" s="86"/>
      <c r="H13" s="86"/>
      <c r="I13" s="86"/>
      <c r="J13" s="86"/>
      <c r="K13" s="86"/>
      <c r="L13" s="86"/>
      <c r="M13" s="86"/>
      <c r="N13" s="86"/>
      <c r="O13" s="86"/>
      <c r="P13" s="86"/>
      <c r="Q13" s="86"/>
      <c r="R13" s="86"/>
      <c r="S13" s="86"/>
      <c r="T13" s="86"/>
      <c r="U13" s="86"/>
      <c r="V13" s="86"/>
      <c r="W13" s="86"/>
      <c r="X13" s="86"/>
      <c r="Y13" s="86"/>
      <c r="Z13" s="131"/>
      <c r="AA13" s="86"/>
      <c r="AB13" s="86"/>
      <c r="AC13" s="86"/>
      <c r="AD13" s="86"/>
      <c r="AE13" s="86"/>
      <c r="AF13" s="86"/>
      <c r="AG13" s="86"/>
      <c r="AH13" s="86"/>
      <c r="AI13" s="86"/>
      <c r="AJ13" s="86"/>
      <c r="AK13" s="86"/>
    </row>
    <row r="14" spans="1:37">
      <c r="A14" s="86"/>
      <c r="B14" s="95"/>
      <c r="C14" s="86"/>
      <c r="D14" s="86"/>
      <c r="E14" s="86"/>
      <c r="F14" s="86"/>
      <c r="G14" s="86"/>
      <c r="H14" s="86"/>
      <c r="I14" s="86"/>
      <c r="J14" s="86"/>
      <c r="K14" s="86"/>
      <c r="L14" s="86"/>
      <c r="M14" s="86"/>
      <c r="N14" s="86"/>
      <c r="O14" s="86"/>
      <c r="P14" s="86"/>
      <c r="Q14" s="86"/>
      <c r="R14" s="86"/>
      <c r="S14" s="86"/>
      <c r="T14" s="86"/>
      <c r="U14" s="86"/>
      <c r="V14" s="86"/>
      <c r="W14" s="86"/>
      <c r="X14" s="86"/>
      <c r="Y14" s="86"/>
      <c r="Z14" s="131"/>
      <c r="AA14" s="86"/>
      <c r="AB14" s="86"/>
      <c r="AC14" s="86"/>
      <c r="AD14" s="86"/>
      <c r="AE14" s="86"/>
      <c r="AF14" s="86"/>
      <c r="AG14" s="86"/>
      <c r="AH14" s="86"/>
      <c r="AI14" s="86"/>
      <c r="AJ14" s="86"/>
      <c r="AK14" s="86"/>
    </row>
    <row r="15" spans="1:37">
      <c r="A15" s="86"/>
      <c r="B15" s="95"/>
      <c r="C15" s="86" t="s">
        <v>157</v>
      </c>
      <c r="D15" s="86"/>
      <c r="E15" s="86"/>
      <c r="F15" s="86"/>
      <c r="G15" s="86"/>
      <c r="H15" s="86"/>
      <c r="I15" s="86"/>
      <c r="J15" s="86"/>
      <c r="K15" s="86"/>
      <c r="L15" s="86"/>
      <c r="M15" s="86"/>
      <c r="N15" s="86"/>
      <c r="O15" s="86"/>
      <c r="P15" s="86"/>
      <c r="Q15" s="86"/>
      <c r="R15" s="86"/>
      <c r="S15" s="86"/>
      <c r="T15" s="86"/>
      <c r="U15" s="86"/>
      <c r="V15" s="86"/>
      <c r="W15" s="86"/>
      <c r="X15" s="86"/>
      <c r="Y15" s="86"/>
      <c r="Z15" s="131"/>
      <c r="AA15" s="86"/>
      <c r="AB15" s="86"/>
      <c r="AC15" s="86"/>
      <c r="AD15" s="86"/>
      <c r="AE15" s="86"/>
      <c r="AF15" s="86"/>
      <c r="AG15" s="86"/>
      <c r="AH15" s="86"/>
      <c r="AI15" s="86"/>
      <c r="AJ15" s="86"/>
      <c r="AK15" s="86"/>
    </row>
    <row r="16" spans="1:37" ht="4.5" customHeight="1">
      <c r="A16" s="86"/>
      <c r="B16" s="95"/>
      <c r="C16" s="86"/>
      <c r="D16" s="86"/>
      <c r="E16" s="86"/>
      <c r="F16" s="86"/>
      <c r="G16" s="86"/>
      <c r="H16" s="86"/>
      <c r="I16" s="86"/>
      <c r="J16" s="86"/>
      <c r="K16" s="86"/>
      <c r="L16" s="86"/>
      <c r="M16" s="86"/>
      <c r="N16" s="86"/>
      <c r="O16" s="86"/>
      <c r="P16" s="86"/>
      <c r="Q16" s="86"/>
      <c r="R16" s="86"/>
      <c r="S16" s="86"/>
      <c r="T16" s="86"/>
      <c r="U16" s="86"/>
      <c r="V16" s="86"/>
      <c r="W16" s="86"/>
      <c r="X16" s="86"/>
      <c r="Y16" s="86"/>
      <c r="Z16" s="131"/>
      <c r="AA16" s="86"/>
      <c r="AB16" s="86"/>
      <c r="AC16" s="86"/>
      <c r="AD16" s="86"/>
      <c r="AE16" s="86"/>
      <c r="AF16" s="86"/>
      <c r="AG16" s="86"/>
      <c r="AH16" s="86"/>
      <c r="AI16" s="86"/>
      <c r="AJ16" s="86"/>
      <c r="AK16" s="86"/>
    </row>
    <row r="17" spans="1:37" ht="21" customHeight="1">
      <c r="A17" s="86"/>
      <c r="B17" s="95"/>
      <c r="C17" s="111" t="s">
        <v>901</v>
      </c>
      <c r="D17" s="112"/>
      <c r="E17" s="112"/>
      <c r="F17" s="112"/>
      <c r="G17" s="126"/>
      <c r="H17" s="91"/>
      <c r="I17" s="100"/>
      <c r="J17" s="100"/>
      <c r="K17" s="100"/>
      <c r="L17" s="100"/>
      <c r="M17" s="100"/>
      <c r="N17" s="108" t="s">
        <v>306</v>
      </c>
      <c r="O17" s="86"/>
      <c r="P17" s="111" t="s">
        <v>63</v>
      </c>
      <c r="Q17" s="112"/>
      <c r="R17" s="112"/>
      <c r="S17" s="112"/>
      <c r="T17" s="126"/>
      <c r="U17" s="91"/>
      <c r="V17" s="100"/>
      <c r="W17" s="100"/>
      <c r="X17" s="100"/>
      <c r="Y17" s="108" t="s">
        <v>306</v>
      </c>
      <c r="Z17" s="131"/>
      <c r="AA17" s="86"/>
      <c r="AB17" s="86"/>
      <c r="AC17" s="86"/>
      <c r="AD17" s="86"/>
      <c r="AE17" s="86"/>
      <c r="AF17" s="86"/>
      <c r="AG17" s="86"/>
      <c r="AH17" s="86"/>
      <c r="AI17" s="86"/>
      <c r="AJ17" s="86"/>
      <c r="AK17" s="86"/>
    </row>
    <row r="18" spans="1:37">
      <c r="A18" s="86"/>
      <c r="B18" s="95"/>
      <c r="C18" s="86"/>
      <c r="D18" s="86"/>
      <c r="E18" s="86"/>
      <c r="F18" s="86"/>
      <c r="G18" s="86"/>
      <c r="H18" s="86"/>
      <c r="I18" s="86"/>
      <c r="J18" s="86"/>
      <c r="K18" s="86"/>
      <c r="L18" s="86"/>
      <c r="M18" s="86"/>
      <c r="N18" s="86"/>
      <c r="O18" s="86"/>
      <c r="P18" s="89"/>
      <c r="Q18" s="86"/>
      <c r="R18" s="86"/>
      <c r="S18" s="86"/>
      <c r="T18" s="86"/>
      <c r="U18" s="86"/>
      <c r="V18" s="86"/>
      <c r="W18" s="86"/>
      <c r="X18" s="86"/>
      <c r="Y18" s="86"/>
      <c r="Z18" s="131"/>
      <c r="AA18" s="86"/>
      <c r="AB18" s="86"/>
      <c r="AC18" s="86"/>
      <c r="AD18" s="86"/>
      <c r="AE18" s="86"/>
      <c r="AF18" s="86"/>
      <c r="AG18" s="86"/>
      <c r="AH18" s="86"/>
      <c r="AI18" s="86"/>
      <c r="AJ18" s="86"/>
      <c r="AK18" s="86"/>
    </row>
    <row r="19" spans="1:37">
      <c r="A19" s="86"/>
      <c r="B19" s="95"/>
      <c r="C19" s="86" t="s">
        <v>728</v>
      </c>
      <c r="D19" s="86"/>
      <c r="E19" s="86"/>
      <c r="F19" s="86"/>
      <c r="G19" s="86"/>
      <c r="H19" s="86"/>
      <c r="I19" s="86"/>
      <c r="J19" s="86"/>
      <c r="K19" s="86"/>
      <c r="L19" s="86"/>
      <c r="M19" s="86"/>
      <c r="N19" s="86"/>
      <c r="O19" s="86"/>
      <c r="P19" s="86"/>
      <c r="Q19" s="86"/>
      <c r="R19" s="86"/>
      <c r="S19" s="86"/>
      <c r="T19" s="86"/>
      <c r="U19" s="86"/>
      <c r="V19" s="86"/>
      <c r="W19" s="86"/>
      <c r="X19" s="86"/>
      <c r="Y19" s="86"/>
      <c r="Z19" s="131"/>
      <c r="AA19" s="86"/>
      <c r="AB19" s="86"/>
      <c r="AC19" s="86"/>
      <c r="AD19" s="86"/>
      <c r="AE19" s="86"/>
      <c r="AF19" s="86"/>
      <c r="AG19" s="86"/>
      <c r="AH19" s="86"/>
      <c r="AI19" s="86"/>
      <c r="AJ19" s="86"/>
      <c r="AK19" s="86"/>
    </row>
    <row r="20" spans="1:37" ht="4.5" customHeight="1">
      <c r="A20" s="86"/>
      <c r="B20" s="95"/>
      <c r="C20" s="86"/>
      <c r="D20" s="86"/>
      <c r="E20" s="86"/>
      <c r="F20" s="86"/>
      <c r="G20" s="86"/>
      <c r="H20" s="86"/>
      <c r="I20" s="86"/>
      <c r="J20" s="86"/>
      <c r="K20" s="86"/>
      <c r="L20" s="86"/>
      <c r="M20" s="86"/>
      <c r="N20" s="86"/>
      <c r="O20" s="86"/>
      <c r="P20" s="86"/>
      <c r="Q20" s="86"/>
      <c r="R20" s="86"/>
      <c r="S20" s="86"/>
      <c r="T20" s="86"/>
      <c r="U20" s="86"/>
      <c r="V20" s="86"/>
      <c r="W20" s="86"/>
      <c r="X20" s="86"/>
      <c r="Y20" s="86"/>
      <c r="Z20" s="131"/>
      <c r="AA20" s="86"/>
      <c r="AB20" s="86"/>
      <c r="AC20" s="86"/>
      <c r="AD20" s="86"/>
      <c r="AE20" s="86"/>
      <c r="AF20" s="86"/>
      <c r="AG20" s="86"/>
      <c r="AH20" s="86"/>
      <c r="AI20" s="86"/>
      <c r="AJ20" s="86"/>
      <c r="AK20" s="86"/>
    </row>
    <row r="21" spans="1:37" ht="21.75" customHeight="1">
      <c r="A21" s="86"/>
      <c r="B21" s="95"/>
      <c r="C21" s="111" t="s">
        <v>41</v>
      </c>
      <c r="D21" s="112"/>
      <c r="E21" s="112"/>
      <c r="F21" s="112"/>
      <c r="G21" s="112"/>
      <c r="H21" s="112"/>
      <c r="I21" s="126"/>
      <c r="J21" s="111" t="s">
        <v>128</v>
      </c>
      <c r="K21" s="112"/>
      <c r="L21" s="112"/>
      <c r="M21" s="100"/>
      <c r="N21" s="100"/>
      <c r="O21" s="100"/>
      <c r="P21" s="108" t="s">
        <v>306</v>
      </c>
      <c r="Q21" s="86"/>
      <c r="R21" s="86"/>
      <c r="S21" s="86"/>
      <c r="T21" s="86"/>
      <c r="U21" s="86"/>
      <c r="V21" s="86"/>
      <c r="W21" s="86"/>
      <c r="X21" s="86"/>
      <c r="Y21" s="86"/>
      <c r="Z21" s="131"/>
      <c r="AA21" s="86"/>
      <c r="AB21" s="86"/>
      <c r="AC21" s="86"/>
      <c r="AD21" s="86"/>
      <c r="AE21" s="86"/>
      <c r="AF21" s="86"/>
      <c r="AG21" s="86"/>
      <c r="AH21" s="86"/>
      <c r="AI21" s="86"/>
      <c r="AJ21" s="86"/>
      <c r="AK21" s="86"/>
    </row>
    <row r="22" spans="1:37" ht="21" customHeight="1">
      <c r="A22" s="86"/>
      <c r="B22" s="95"/>
      <c r="C22" s="490" t="s">
        <v>274</v>
      </c>
      <c r="D22" s="492"/>
      <c r="E22" s="492"/>
      <c r="F22" s="492"/>
      <c r="G22" s="492"/>
      <c r="H22" s="492"/>
      <c r="I22" s="493"/>
      <c r="J22" s="111" t="s">
        <v>902</v>
      </c>
      <c r="K22" s="112"/>
      <c r="L22" s="112"/>
      <c r="M22" s="100"/>
      <c r="N22" s="100"/>
      <c r="O22" s="100"/>
      <c r="P22" s="108" t="s">
        <v>306</v>
      </c>
      <c r="Q22" s="86"/>
      <c r="R22" s="86"/>
      <c r="S22" s="86"/>
      <c r="T22" s="86"/>
      <c r="U22" s="86"/>
      <c r="V22" s="86"/>
      <c r="W22" s="86"/>
      <c r="X22" s="86"/>
      <c r="Y22" s="86"/>
      <c r="Z22" s="131"/>
      <c r="AA22" s="86"/>
      <c r="AB22" s="86"/>
      <c r="AC22" s="86"/>
      <c r="AD22" s="86"/>
      <c r="AE22" s="86"/>
      <c r="AF22" s="86"/>
      <c r="AG22" s="86"/>
      <c r="AH22" s="86"/>
      <c r="AI22" s="86"/>
      <c r="AJ22" s="86"/>
      <c r="AK22" s="86"/>
    </row>
    <row r="23" spans="1:37">
      <c r="A23" s="86"/>
      <c r="B23" s="95"/>
      <c r="C23" s="86"/>
      <c r="D23" s="86"/>
      <c r="E23" s="86"/>
      <c r="F23" s="86"/>
      <c r="G23" s="86"/>
      <c r="H23" s="86"/>
      <c r="I23" s="86"/>
      <c r="J23" s="86"/>
      <c r="K23" s="86"/>
      <c r="L23" s="89"/>
      <c r="M23" s="86"/>
      <c r="N23" s="86"/>
      <c r="O23" s="86"/>
      <c r="P23" s="86"/>
      <c r="Q23" s="89"/>
      <c r="R23" s="86"/>
      <c r="S23" s="86"/>
      <c r="T23" s="86"/>
      <c r="U23" s="86"/>
      <c r="V23" s="89"/>
      <c r="W23" s="86"/>
      <c r="X23" s="86"/>
      <c r="Y23" s="86"/>
      <c r="Z23" s="131"/>
      <c r="AA23" s="86"/>
      <c r="AB23" s="86"/>
      <c r="AC23" s="86"/>
      <c r="AD23" s="86"/>
      <c r="AE23" s="86"/>
      <c r="AF23" s="86"/>
      <c r="AG23" s="86"/>
      <c r="AH23" s="86"/>
      <c r="AI23" s="86"/>
      <c r="AJ23" s="86"/>
      <c r="AK23" s="86"/>
    </row>
    <row r="24" spans="1:37">
      <c r="A24" s="86"/>
      <c r="B24" s="95"/>
      <c r="C24" s="86" t="s">
        <v>107</v>
      </c>
      <c r="D24" s="86"/>
      <c r="E24" s="86"/>
      <c r="F24" s="86"/>
      <c r="G24" s="86"/>
      <c r="H24" s="86"/>
      <c r="I24" s="86"/>
      <c r="J24" s="86"/>
      <c r="K24" s="86"/>
      <c r="L24" s="86"/>
      <c r="M24" s="86"/>
      <c r="N24" s="86"/>
      <c r="O24" s="86"/>
      <c r="P24" s="86"/>
      <c r="Q24" s="86"/>
      <c r="R24" s="86"/>
      <c r="S24" s="86"/>
      <c r="T24" s="86"/>
      <c r="U24" s="86"/>
      <c r="V24" s="86"/>
      <c r="W24" s="86"/>
      <c r="X24" s="86"/>
      <c r="Y24" s="86"/>
      <c r="Z24" s="131"/>
      <c r="AA24" s="86"/>
      <c r="AB24" s="86"/>
      <c r="AC24" s="86"/>
      <c r="AD24" s="86"/>
      <c r="AE24" s="86"/>
      <c r="AF24" s="86"/>
      <c r="AG24" s="86"/>
      <c r="AH24" s="86"/>
      <c r="AI24" s="86"/>
      <c r="AJ24" s="86"/>
      <c r="AK24" s="86"/>
    </row>
    <row r="25" spans="1:37" ht="4.5" customHeight="1">
      <c r="A25" s="86"/>
      <c r="B25" s="95"/>
      <c r="C25" s="86"/>
      <c r="D25" s="86"/>
      <c r="E25" s="86"/>
      <c r="F25" s="86"/>
      <c r="G25" s="86"/>
      <c r="H25" s="86"/>
      <c r="I25" s="86"/>
      <c r="J25" s="86"/>
      <c r="K25" s="86"/>
      <c r="L25" s="86"/>
      <c r="M25" s="86"/>
      <c r="N25" s="86"/>
      <c r="O25" s="86"/>
      <c r="P25" s="86"/>
      <c r="Q25" s="86"/>
      <c r="R25" s="86"/>
      <c r="S25" s="86"/>
      <c r="T25" s="86"/>
      <c r="U25" s="86"/>
      <c r="V25" s="86"/>
      <c r="W25" s="86"/>
      <c r="X25" s="86"/>
      <c r="Y25" s="86"/>
      <c r="Z25" s="131"/>
      <c r="AA25" s="86"/>
      <c r="AB25" s="86"/>
      <c r="AC25" s="86"/>
      <c r="AD25" s="86"/>
      <c r="AE25" s="86"/>
      <c r="AF25" s="86"/>
      <c r="AG25" s="86"/>
      <c r="AH25" s="86"/>
      <c r="AI25" s="86"/>
      <c r="AJ25" s="86"/>
      <c r="AK25" s="86"/>
    </row>
    <row r="26" spans="1:37">
      <c r="A26" s="86"/>
      <c r="B26" s="95"/>
      <c r="C26" s="91" t="s">
        <v>303</v>
      </c>
      <c r="D26" s="100"/>
      <c r="E26" s="100"/>
      <c r="F26" s="100"/>
      <c r="G26" s="100"/>
      <c r="H26" s="100"/>
      <c r="I26" s="100"/>
      <c r="J26" s="100"/>
      <c r="K26" s="100"/>
      <c r="L26" s="100"/>
      <c r="M26" s="100"/>
      <c r="N26" s="100"/>
      <c r="O26" s="108"/>
      <c r="P26" s="91" t="s">
        <v>209</v>
      </c>
      <c r="Q26" s="100"/>
      <c r="R26" s="100"/>
      <c r="S26" s="100"/>
      <c r="T26" s="100"/>
      <c r="U26" s="100"/>
      <c r="V26" s="100"/>
      <c r="W26" s="100"/>
      <c r="X26" s="100"/>
      <c r="Y26" s="108"/>
      <c r="Z26" s="151"/>
      <c r="AA26" s="86"/>
      <c r="AB26" s="86"/>
      <c r="AC26" s="86"/>
      <c r="AD26" s="86"/>
      <c r="AE26" s="86"/>
      <c r="AF26" s="86"/>
      <c r="AG26" s="86"/>
      <c r="AH26" s="86"/>
      <c r="AI26" s="86"/>
      <c r="AJ26" s="86"/>
      <c r="AK26" s="86"/>
    </row>
    <row r="27" spans="1:37" ht="21" customHeight="1">
      <c r="A27" s="86"/>
      <c r="B27" s="95"/>
      <c r="C27" s="111"/>
      <c r="D27" s="112"/>
      <c r="E27" s="112"/>
      <c r="F27" s="112"/>
      <c r="G27" s="112"/>
      <c r="H27" s="112"/>
      <c r="I27" s="112"/>
      <c r="J27" s="112"/>
      <c r="K27" s="112"/>
      <c r="L27" s="112"/>
      <c r="M27" s="112"/>
      <c r="N27" s="112"/>
      <c r="O27" s="126"/>
      <c r="P27" s="91"/>
      <c r="Q27" s="100"/>
      <c r="R27" s="100"/>
      <c r="S27" s="100"/>
      <c r="T27" s="100"/>
      <c r="U27" s="100"/>
      <c r="V27" s="100"/>
      <c r="W27" s="100"/>
      <c r="X27" s="100"/>
      <c r="Y27" s="108"/>
      <c r="Z27" s="131"/>
      <c r="AA27" s="86"/>
      <c r="AB27" s="86"/>
      <c r="AC27" s="86"/>
      <c r="AD27" s="86"/>
      <c r="AE27" s="86"/>
      <c r="AF27" s="86"/>
      <c r="AG27" s="86"/>
      <c r="AH27" s="86"/>
      <c r="AI27" s="86"/>
      <c r="AJ27" s="86"/>
      <c r="AK27" s="86"/>
    </row>
    <row r="28" spans="1:37" ht="21" customHeight="1">
      <c r="A28" s="86"/>
      <c r="B28" s="95"/>
      <c r="C28" s="111"/>
      <c r="D28" s="112"/>
      <c r="E28" s="112"/>
      <c r="F28" s="112"/>
      <c r="G28" s="112"/>
      <c r="H28" s="112"/>
      <c r="I28" s="112"/>
      <c r="J28" s="112"/>
      <c r="K28" s="112"/>
      <c r="L28" s="112"/>
      <c r="M28" s="112"/>
      <c r="N28" s="112"/>
      <c r="O28" s="126"/>
      <c r="P28" s="91"/>
      <c r="Q28" s="100"/>
      <c r="R28" s="100"/>
      <c r="S28" s="100"/>
      <c r="T28" s="100"/>
      <c r="U28" s="100"/>
      <c r="V28" s="100"/>
      <c r="W28" s="100"/>
      <c r="X28" s="100"/>
      <c r="Y28" s="108"/>
      <c r="Z28" s="131"/>
      <c r="AA28" s="86"/>
      <c r="AB28" s="86"/>
      <c r="AC28" s="86"/>
      <c r="AD28" s="86"/>
      <c r="AE28" s="86"/>
      <c r="AF28" s="86"/>
      <c r="AG28" s="86"/>
      <c r="AH28" s="86"/>
      <c r="AI28" s="86"/>
      <c r="AJ28" s="86"/>
      <c r="AK28" s="86"/>
    </row>
    <row r="29" spans="1:37" ht="21" customHeight="1">
      <c r="A29" s="86"/>
      <c r="B29" s="95"/>
      <c r="C29" s="111"/>
      <c r="D29" s="112"/>
      <c r="E29" s="112"/>
      <c r="F29" s="112"/>
      <c r="G29" s="112"/>
      <c r="H29" s="112"/>
      <c r="I29" s="112"/>
      <c r="J29" s="112"/>
      <c r="K29" s="112"/>
      <c r="L29" s="112"/>
      <c r="M29" s="112"/>
      <c r="N29" s="112"/>
      <c r="O29" s="126"/>
      <c r="P29" s="91"/>
      <c r="Q29" s="100"/>
      <c r="R29" s="100"/>
      <c r="S29" s="100"/>
      <c r="T29" s="100"/>
      <c r="U29" s="100"/>
      <c r="V29" s="100"/>
      <c r="W29" s="100"/>
      <c r="X29" s="100"/>
      <c r="Y29" s="108"/>
      <c r="Z29" s="131"/>
      <c r="AA29" s="86"/>
      <c r="AB29" s="86"/>
      <c r="AC29" s="86"/>
      <c r="AD29" s="86"/>
      <c r="AE29" s="86"/>
      <c r="AF29" s="86"/>
      <c r="AG29" s="86"/>
      <c r="AH29" s="86"/>
      <c r="AI29" s="86"/>
      <c r="AJ29" s="86"/>
      <c r="AK29" s="86"/>
    </row>
    <row r="30" spans="1:37" ht="21" customHeight="1">
      <c r="A30" s="86"/>
      <c r="B30" s="95"/>
      <c r="C30" s="111"/>
      <c r="D30" s="112"/>
      <c r="E30" s="112"/>
      <c r="F30" s="112"/>
      <c r="G30" s="112"/>
      <c r="H30" s="112"/>
      <c r="I30" s="112"/>
      <c r="J30" s="112"/>
      <c r="K30" s="112"/>
      <c r="L30" s="112"/>
      <c r="M30" s="112"/>
      <c r="N30" s="112"/>
      <c r="O30" s="126"/>
      <c r="P30" s="91"/>
      <c r="Q30" s="100"/>
      <c r="R30" s="100"/>
      <c r="S30" s="100"/>
      <c r="T30" s="100"/>
      <c r="U30" s="100"/>
      <c r="V30" s="100"/>
      <c r="W30" s="100"/>
      <c r="X30" s="100"/>
      <c r="Y30" s="108"/>
      <c r="Z30" s="131"/>
      <c r="AA30" s="86"/>
      <c r="AB30" s="86"/>
      <c r="AC30" s="86"/>
      <c r="AD30" s="86"/>
      <c r="AE30" s="86"/>
      <c r="AF30" s="86"/>
      <c r="AG30" s="86"/>
      <c r="AH30" s="86"/>
      <c r="AI30" s="86"/>
      <c r="AJ30" s="86"/>
      <c r="AK30" s="86"/>
    </row>
    <row r="31" spans="1:37" ht="21" customHeight="1">
      <c r="A31" s="86"/>
      <c r="B31" s="95"/>
      <c r="C31" s="111"/>
      <c r="D31" s="112"/>
      <c r="E31" s="112"/>
      <c r="F31" s="112"/>
      <c r="G31" s="112"/>
      <c r="H31" s="112"/>
      <c r="I31" s="112"/>
      <c r="J31" s="112"/>
      <c r="K31" s="112"/>
      <c r="L31" s="112"/>
      <c r="M31" s="112"/>
      <c r="N31" s="112"/>
      <c r="O31" s="126"/>
      <c r="P31" s="91"/>
      <c r="Q31" s="100"/>
      <c r="R31" s="100"/>
      <c r="S31" s="100"/>
      <c r="T31" s="100"/>
      <c r="U31" s="100"/>
      <c r="V31" s="100"/>
      <c r="W31" s="100"/>
      <c r="X31" s="100"/>
      <c r="Y31" s="108"/>
      <c r="Z31" s="131"/>
      <c r="AA31" s="86"/>
      <c r="AB31" s="86"/>
      <c r="AC31" s="86"/>
      <c r="AD31" s="86"/>
      <c r="AE31" s="86"/>
      <c r="AF31" s="86"/>
      <c r="AG31" s="86"/>
      <c r="AH31" s="86"/>
      <c r="AI31" s="86"/>
      <c r="AJ31" s="86"/>
      <c r="AK31" s="86"/>
    </row>
    <row r="32" spans="1:37" ht="21" customHeight="1">
      <c r="A32" s="86"/>
      <c r="B32" s="95"/>
      <c r="C32" s="102"/>
      <c r="D32" s="102"/>
      <c r="E32" s="102"/>
      <c r="F32" s="102"/>
      <c r="G32" s="102"/>
      <c r="H32" s="102"/>
      <c r="I32" s="102"/>
      <c r="J32" s="102"/>
      <c r="K32" s="102"/>
      <c r="L32" s="102"/>
      <c r="M32" s="102"/>
      <c r="N32" s="102"/>
      <c r="O32" s="102"/>
      <c r="P32" s="136"/>
      <c r="Q32" s="136"/>
      <c r="R32" s="136"/>
      <c r="S32" s="136"/>
      <c r="T32" s="86"/>
      <c r="U32" s="86"/>
      <c r="V32" s="112"/>
      <c r="W32" s="112"/>
      <c r="X32" s="112"/>
      <c r="Y32" s="86"/>
      <c r="Z32" s="131"/>
      <c r="AA32" s="86"/>
      <c r="AB32" s="86"/>
      <c r="AC32" s="86"/>
      <c r="AD32" s="86"/>
      <c r="AE32" s="86"/>
      <c r="AF32" s="86"/>
      <c r="AG32" s="86"/>
      <c r="AH32" s="86"/>
      <c r="AI32" s="86"/>
      <c r="AJ32" s="86"/>
      <c r="AK32" s="86"/>
    </row>
    <row r="33" spans="1:37" ht="21" customHeight="1">
      <c r="A33" s="86"/>
      <c r="B33" s="95"/>
      <c r="C33" s="94" t="s">
        <v>191</v>
      </c>
      <c r="D33" s="103"/>
      <c r="E33" s="103"/>
      <c r="F33" s="103"/>
      <c r="G33" s="103"/>
      <c r="H33" s="103"/>
      <c r="I33" s="103"/>
      <c r="J33" s="103"/>
      <c r="K33" s="103"/>
      <c r="L33" s="103"/>
      <c r="M33" s="103"/>
      <c r="N33" s="103"/>
      <c r="O33" s="103"/>
      <c r="P33" s="103"/>
      <c r="Q33" s="103"/>
      <c r="R33" s="103"/>
      <c r="S33" s="103"/>
      <c r="T33" s="103"/>
      <c r="U33" s="103"/>
      <c r="V33" s="130"/>
      <c r="W33" s="496" t="s">
        <v>763</v>
      </c>
      <c r="X33" s="339" t="s">
        <v>448</v>
      </c>
      <c r="Y33" s="495" t="s">
        <v>131</v>
      </c>
      <c r="Z33" s="131"/>
      <c r="AA33" s="86"/>
      <c r="AB33" s="86"/>
      <c r="AC33" s="86"/>
      <c r="AD33" s="86"/>
      <c r="AE33" s="86"/>
      <c r="AF33" s="86"/>
      <c r="AG33" s="86"/>
      <c r="AH33" s="86"/>
      <c r="AI33" s="86"/>
      <c r="AJ33" s="86"/>
      <c r="AK33" s="86"/>
    </row>
    <row r="34" spans="1:37" ht="21" customHeight="1">
      <c r="A34" s="86"/>
      <c r="B34" s="95"/>
      <c r="C34" s="135"/>
      <c r="D34" s="136"/>
      <c r="E34" s="136"/>
      <c r="F34" s="136"/>
      <c r="G34" s="136"/>
      <c r="H34" s="136"/>
      <c r="I34" s="136"/>
      <c r="J34" s="136"/>
      <c r="K34" s="136"/>
      <c r="L34" s="136"/>
      <c r="M34" s="136"/>
      <c r="N34" s="136"/>
      <c r="O34" s="136"/>
      <c r="P34" s="136"/>
      <c r="Q34" s="136"/>
      <c r="R34" s="136"/>
      <c r="S34" s="136"/>
      <c r="T34" s="136"/>
      <c r="U34" s="136"/>
      <c r="V34" s="150"/>
      <c r="W34" s="93" t="s">
        <v>27</v>
      </c>
      <c r="X34" s="102" t="s">
        <v>448</v>
      </c>
      <c r="Y34" s="110" t="s">
        <v>27</v>
      </c>
      <c r="Z34" s="131"/>
      <c r="AA34" s="86"/>
      <c r="AB34" s="86"/>
      <c r="AC34" s="86"/>
      <c r="AD34" s="86"/>
      <c r="AE34" s="86"/>
      <c r="AF34" s="86"/>
      <c r="AG34" s="86"/>
      <c r="AH34" s="86"/>
      <c r="AI34" s="86"/>
      <c r="AJ34" s="86"/>
      <c r="AK34" s="86"/>
    </row>
    <row r="35" spans="1:37">
      <c r="A35" s="86"/>
      <c r="B35" s="95"/>
      <c r="C35" s="86"/>
      <c r="D35" s="86"/>
      <c r="E35" s="86"/>
      <c r="F35" s="86"/>
      <c r="G35" s="86"/>
      <c r="H35" s="86"/>
      <c r="I35" s="86"/>
      <c r="J35" s="86"/>
      <c r="K35" s="86"/>
      <c r="L35" s="86"/>
      <c r="M35" s="86"/>
      <c r="N35" s="86"/>
      <c r="O35" s="86"/>
      <c r="P35" s="86"/>
      <c r="Q35" s="86"/>
      <c r="R35" s="86"/>
      <c r="S35" s="86"/>
      <c r="T35" s="86"/>
      <c r="U35" s="86"/>
      <c r="V35" s="86"/>
      <c r="W35" s="86"/>
      <c r="X35" s="86"/>
      <c r="Y35" s="86"/>
      <c r="Z35" s="131"/>
      <c r="AA35" s="86"/>
      <c r="AB35" s="86"/>
      <c r="AC35" s="86"/>
      <c r="AD35" s="86"/>
      <c r="AE35" s="86"/>
      <c r="AF35" s="86"/>
      <c r="AG35" s="86"/>
      <c r="AH35" s="86"/>
      <c r="AI35" s="86"/>
      <c r="AJ35" s="86"/>
      <c r="AK35" s="86"/>
    </row>
    <row r="36" spans="1:37">
      <c r="A36" s="86"/>
      <c r="B36" s="95"/>
      <c r="C36" s="86" t="s">
        <v>12</v>
      </c>
      <c r="D36" s="86"/>
      <c r="E36" s="86"/>
      <c r="F36" s="86"/>
      <c r="G36" s="86"/>
      <c r="H36" s="86"/>
      <c r="I36" s="86"/>
      <c r="J36" s="86"/>
      <c r="K36" s="86"/>
      <c r="L36" s="86"/>
      <c r="M36" s="86"/>
      <c r="N36" s="86"/>
      <c r="O36" s="86"/>
      <c r="P36" s="86"/>
      <c r="Q36" s="86"/>
      <c r="R36" s="86"/>
      <c r="S36" s="86"/>
      <c r="T36" s="86"/>
      <c r="U36" s="86"/>
      <c r="V36" s="86"/>
      <c r="W36" s="86"/>
      <c r="X36" s="86"/>
      <c r="Z36" s="131"/>
      <c r="AA36" s="86"/>
      <c r="AB36" s="86"/>
      <c r="AC36" s="86"/>
      <c r="AD36" s="86"/>
      <c r="AE36" s="86"/>
      <c r="AF36" s="86"/>
      <c r="AG36" s="86"/>
      <c r="AH36" s="86"/>
      <c r="AI36" s="86"/>
      <c r="AJ36" s="86"/>
      <c r="AK36" s="86"/>
    </row>
    <row r="37" spans="1:37" ht="4.5" customHeight="1">
      <c r="A37" s="86"/>
      <c r="B37" s="95"/>
      <c r="C37" s="86"/>
      <c r="D37" s="86"/>
      <c r="E37" s="86"/>
      <c r="F37" s="86"/>
      <c r="G37" s="86"/>
      <c r="H37" s="86"/>
      <c r="I37" s="86"/>
      <c r="J37" s="86"/>
      <c r="K37" s="86"/>
      <c r="L37" s="86"/>
      <c r="M37" s="86"/>
      <c r="N37" s="86"/>
      <c r="O37" s="86"/>
      <c r="P37" s="86"/>
      <c r="Q37" s="86"/>
      <c r="R37" s="86"/>
      <c r="S37" s="86"/>
      <c r="T37" s="86"/>
      <c r="U37" s="86"/>
      <c r="V37" s="86"/>
      <c r="W37" s="86"/>
      <c r="X37" s="86"/>
      <c r="Y37" s="86"/>
      <c r="Z37" s="131"/>
      <c r="AA37" s="86"/>
      <c r="AB37" s="86"/>
      <c r="AC37" s="86"/>
      <c r="AD37" s="86"/>
      <c r="AE37" s="86"/>
      <c r="AF37" s="86"/>
      <c r="AG37" s="86"/>
      <c r="AH37" s="86"/>
      <c r="AI37" s="86"/>
      <c r="AJ37" s="86"/>
      <c r="AK37" s="86"/>
    </row>
    <row r="38" spans="1:37" ht="21" customHeight="1">
      <c r="A38" s="86"/>
      <c r="B38" s="95"/>
      <c r="C38" s="491" t="s">
        <v>488</v>
      </c>
      <c r="D38" s="101" t="s">
        <v>27</v>
      </c>
      <c r="E38" s="103" t="s">
        <v>285</v>
      </c>
      <c r="F38" s="103"/>
      <c r="G38" s="101" t="s">
        <v>27</v>
      </c>
      <c r="H38" s="301" t="s">
        <v>903</v>
      </c>
      <c r="I38" s="301"/>
      <c r="J38" s="114" t="s">
        <v>509</v>
      </c>
      <c r="K38" s="114"/>
      <c r="L38" s="494"/>
      <c r="M38" s="494"/>
      <c r="N38" s="494"/>
      <c r="O38" s="494"/>
      <c r="P38" s="494"/>
      <c r="Q38" s="494"/>
      <c r="R38" s="494"/>
      <c r="S38" s="494"/>
      <c r="T38" s="494"/>
      <c r="U38" s="114"/>
      <c r="V38" s="495"/>
      <c r="W38" s="496" t="s">
        <v>763</v>
      </c>
      <c r="X38" s="339" t="s">
        <v>448</v>
      </c>
      <c r="Y38" s="495" t="s">
        <v>131</v>
      </c>
      <c r="Z38" s="131"/>
      <c r="AA38" s="95"/>
      <c r="AB38" s="86"/>
      <c r="AC38" s="86"/>
      <c r="AD38" s="86"/>
      <c r="AE38" s="86"/>
      <c r="AF38" s="86"/>
      <c r="AG38" s="86"/>
      <c r="AH38" s="86"/>
      <c r="AI38" s="86"/>
      <c r="AJ38" s="86"/>
      <c r="AK38" s="86"/>
    </row>
    <row r="39" spans="1:37" ht="21" customHeight="1">
      <c r="A39" s="86"/>
      <c r="B39" s="95"/>
      <c r="C39" s="152" t="s">
        <v>245</v>
      </c>
      <c r="D39" s="104"/>
      <c r="E39" s="104"/>
      <c r="F39" s="104"/>
      <c r="G39" s="104"/>
      <c r="H39" s="104"/>
      <c r="I39" s="104"/>
      <c r="J39" s="104"/>
      <c r="K39" s="104"/>
      <c r="L39" s="104"/>
      <c r="M39" s="104"/>
      <c r="N39" s="104"/>
      <c r="O39" s="104"/>
      <c r="P39" s="104"/>
      <c r="Q39" s="104"/>
      <c r="R39" s="104"/>
      <c r="S39" s="104"/>
      <c r="T39" s="104"/>
      <c r="U39" s="104"/>
      <c r="V39" s="174"/>
      <c r="W39" s="96" t="s">
        <v>27</v>
      </c>
      <c r="X39" s="89" t="s">
        <v>448</v>
      </c>
      <c r="Y39" s="89" t="s">
        <v>27</v>
      </c>
      <c r="Z39" s="153"/>
      <c r="AA39" s="86"/>
      <c r="AB39" s="86"/>
      <c r="AC39" s="86"/>
      <c r="AD39" s="86"/>
      <c r="AE39" s="86"/>
      <c r="AF39" s="86"/>
      <c r="AG39" s="86"/>
      <c r="AH39" s="86"/>
      <c r="AI39" s="86"/>
      <c r="AJ39" s="86"/>
      <c r="AK39" s="86"/>
    </row>
    <row r="40" spans="1:37" ht="21" customHeight="1">
      <c r="A40" s="86"/>
      <c r="B40" s="95"/>
      <c r="C40" s="305" t="s">
        <v>905</v>
      </c>
      <c r="D40" s="105"/>
      <c r="E40" s="105"/>
      <c r="F40" s="105"/>
      <c r="G40" s="105"/>
      <c r="H40" s="105"/>
      <c r="I40" s="105"/>
      <c r="J40" s="105"/>
      <c r="K40" s="105"/>
      <c r="L40" s="105"/>
      <c r="M40" s="105"/>
      <c r="N40" s="105"/>
      <c r="O40" s="105"/>
      <c r="P40" s="105"/>
      <c r="Q40" s="105"/>
      <c r="R40" s="105"/>
      <c r="S40" s="105"/>
      <c r="T40" s="105"/>
      <c r="U40" s="105"/>
      <c r="V40" s="303"/>
      <c r="W40" s="497"/>
      <c r="X40" s="498"/>
      <c r="Y40" s="346"/>
      <c r="Z40" s="131"/>
      <c r="AA40" s="86"/>
      <c r="AB40" s="86"/>
      <c r="AC40" s="86"/>
      <c r="AD40" s="86"/>
      <c r="AE40" s="86"/>
      <c r="AF40" s="86"/>
      <c r="AG40" s="86"/>
      <c r="AH40" s="86"/>
      <c r="AI40" s="86"/>
      <c r="AJ40" s="86"/>
      <c r="AK40" s="86"/>
    </row>
    <row r="41" spans="1:37">
      <c r="A41" s="86"/>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50"/>
      <c r="AA41" s="86"/>
      <c r="AB41" s="86"/>
      <c r="AC41" s="86"/>
      <c r="AD41" s="86"/>
      <c r="AE41" s="86"/>
      <c r="AF41" s="86"/>
      <c r="AG41" s="86"/>
      <c r="AH41" s="86"/>
      <c r="AI41" s="86"/>
      <c r="AJ41" s="86"/>
      <c r="AK41" s="86"/>
    </row>
    <row r="42" spans="1:37">
      <c r="A42" s="86"/>
      <c r="B42" s="86" t="s">
        <v>767</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row>
    <row r="43" spans="1:37">
      <c r="A43" s="86"/>
      <c r="B43" s="86" t="s">
        <v>139</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7">
      <c r="A45" s="239"/>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row>
    <row r="46" spans="1:37">
      <c r="A46" s="239"/>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row>
    <row r="47" spans="1:37">
      <c r="A47" s="239"/>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Z38"/>
  <sheetViews>
    <sheetView view="pageBreakPreview" topLeftCell="A2" zoomScaleSheetLayoutView="100" workbookViewId="0">
      <selection activeCell="F61" sqref="F61"/>
    </sheetView>
  </sheetViews>
  <sheetFormatPr defaultColWidth="3.5" defaultRowHeight="13.5"/>
  <cols>
    <col min="1" max="1" width="2" style="84" customWidth="1"/>
    <col min="2" max="2" width="3" style="85" customWidth="1"/>
    <col min="3" max="7" width="3.5" style="84"/>
    <col min="8" max="8" width="2.5" style="84" customWidth="1"/>
    <col min="9" max="26" width="3.5" style="84"/>
    <col min="27" max="27" width="1.375" style="84" customWidth="1"/>
    <col min="28" max="16384" width="3.5" style="84"/>
  </cols>
  <sheetData>
    <row r="1" spans="2:26" s="86" customFormat="1">
      <c r="B1" s="86"/>
      <c r="C1" s="86"/>
      <c r="D1" s="86"/>
      <c r="E1" s="86"/>
      <c r="F1" s="86"/>
      <c r="G1" s="86"/>
      <c r="H1" s="86"/>
      <c r="I1" s="86"/>
      <c r="J1" s="86"/>
      <c r="K1" s="86"/>
      <c r="L1" s="86"/>
      <c r="M1" s="86"/>
      <c r="N1" s="86"/>
      <c r="O1" s="86"/>
      <c r="P1" s="86"/>
      <c r="Q1" s="86"/>
      <c r="R1" s="86"/>
      <c r="S1" s="86"/>
      <c r="T1" s="86"/>
      <c r="U1" s="86"/>
      <c r="V1" s="86"/>
      <c r="W1" s="86"/>
      <c r="X1" s="86"/>
      <c r="Y1" s="86"/>
      <c r="Z1" s="86"/>
    </row>
    <row r="2" spans="2:26" s="86" customFormat="1">
      <c r="B2" s="86" t="s">
        <v>982</v>
      </c>
      <c r="C2" s="86"/>
      <c r="D2" s="86"/>
      <c r="E2" s="86"/>
      <c r="F2" s="86"/>
      <c r="G2" s="86"/>
      <c r="H2" s="86"/>
      <c r="I2" s="86"/>
      <c r="J2" s="86"/>
      <c r="K2" s="86"/>
      <c r="L2" s="86"/>
      <c r="M2" s="86"/>
      <c r="N2" s="86"/>
      <c r="O2" s="86"/>
      <c r="P2" s="86"/>
      <c r="Q2" s="86"/>
      <c r="R2" s="86"/>
      <c r="S2" s="86"/>
      <c r="T2" s="86"/>
      <c r="U2" s="86"/>
      <c r="V2" s="86"/>
      <c r="W2" s="86"/>
      <c r="X2" s="86"/>
      <c r="Y2" s="86"/>
      <c r="Z2" s="86"/>
    </row>
    <row r="3" spans="2:26" s="86" customFormat="1">
      <c r="B3" s="86"/>
      <c r="C3" s="86"/>
      <c r="D3" s="86"/>
      <c r="E3" s="86"/>
      <c r="F3" s="86"/>
      <c r="G3" s="86"/>
      <c r="H3" s="86"/>
      <c r="I3" s="86"/>
      <c r="J3" s="86"/>
      <c r="K3" s="86"/>
      <c r="L3" s="86"/>
      <c r="M3" s="86"/>
      <c r="N3" s="86"/>
      <c r="O3" s="86"/>
      <c r="P3" s="86"/>
      <c r="Q3" s="86"/>
      <c r="R3" s="86"/>
      <c r="S3" s="86"/>
      <c r="T3" s="86"/>
      <c r="U3" s="86"/>
      <c r="V3" s="86"/>
      <c r="W3" s="86"/>
      <c r="X3" s="86"/>
      <c r="Y3" s="86"/>
      <c r="Z3" s="86"/>
    </row>
    <row r="4" spans="2:26" s="86" customFormat="1">
      <c r="B4" s="89" t="s">
        <v>907</v>
      </c>
      <c r="C4" s="89"/>
      <c r="D4" s="89"/>
      <c r="E4" s="89"/>
      <c r="F4" s="89"/>
      <c r="G4" s="89"/>
      <c r="H4" s="89"/>
      <c r="I4" s="89"/>
      <c r="J4" s="89"/>
      <c r="K4" s="89"/>
      <c r="L4" s="89"/>
      <c r="M4" s="89"/>
      <c r="N4" s="89"/>
      <c r="O4" s="89"/>
      <c r="P4" s="89"/>
      <c r="Q4" s="89"/>
      <c r="R4" s="89"/>
      <c r="S4" s="89"/>
      <c r="T4" s="89"/>
      <c r="U4" s="89"/>
      <c r="V4" s="89"/>
      <c r="W4" s="89"/>
      <c r="X4" s="89"/>
      <c r="Y4" s="89"/>
      <c r="Z4" s="89"/>
    </row>
    <row r="5" spans="2:26" s="86" customFormat="1">
      <c r="B5" s="86"/>
      <c r="C5" s="86"/>
      <c r="D5" s="86"/>
      <c r="E5" s="86"/>
      <c r="F5" s="86"/>
      <c r="G5" s="86"/>
      <c r="H5" s="86"/>
      <c r="I5" s="86"/>
      <c r="J5" s="86"/>
      <c r="K5" s="86"/>
      <c r="L5" s="86"/>
      <c r="M5" s="86"/>
      <c r="N5" s="86"/>
      <c r="O5" s="86"/>
      <c r="P5" s="86"/>
      <c r="Q5" s="86"/>
      <c r="R5" s="86"/>
      <c r="S5" s="86"/>
      <c r="T5" s="86"/>
      <c r="U5" s="86"/>
      <c r="V5" s="86"/>
      <c r="W5" s="86"/>
      <c r="X5" s="86"/>
      <c r="Y5" s="86"/>
      <c r="Z5" s="86"/>
    </row>
    <row r="6" spans="2:26" s="86" customFormat="1" ht="31.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12"/>
      <c r="Z6" s="126"/>
    </row>
    <row r="7" spans="2:26" s="86" customFormat="1" ht="31.5" customHeight="1">
      <c r="B7" s="91" t="s">
        <v>173</v>
      </c>
      <c r="C7" s="100"/>
      <c r="D7" s="100"/>
      <c r="E7" s="100"/>
      <c r="F7" s="108"/>
      <c r="G7" s="91" t="s">
        <v>27</v>
      </c>
      <c r="H7" s="113" t="s">
        <v>228</v>
      </c>
      <c r="I7" s="113"/>
      <c r="J7" s="113"/>
      <c r="K7" s="113"/>
      <c r="L7" s="89" t="s">
        <v>27</v>
      </c>
      <c r="M7" s="113" t="s">
        <v>346</v>
      </c>
      <c r="N7" s="113"/>
      <c r="O7" s="113"/>
      <c r="P7" s="113"/>
      <c r="Q7" s="89" t="s">
        <v>27</v>
      </c>
      <c r="R7" s="113" t="s">
        <v>758</v>
      </c>
      <c r="S7" s="113"/>
      <c r="T7" s="113"/>
      <c r="U7" s="113"/>
      <c r="V7" s="113"/>
      <c r="W7" s="113"/>
      <c r="X7" s="113"/>
      <c r="Y7" s="113"/>
      <c r="Z7" s="127"/>
    </row>
    <row r="8" spans="2:26" ht="31.5" customHeight="1">
      <c r="B8" s="91" t="s">
        <v>623</v>
      </c>
      <c r="C8" s="100"/>
      <c r="D8" s="100"/>
      <c r="E8" s="100"/>
      <c r="F8" s="108"/>
      <c r="G8" s="91" t="s">
        <v>27</v>
      </c>
      <c r="H8" s="112" t="s">
        <v>760</v>
      </c>
      <c r="I8" s="112"/>
      <c r="J8" s="112"/>
      <c r="K8" s="112"/>
      <c r="L8" s="112"/>
      <c r="M8" s="112"/>
      <c r="N8" s="112"/>
      <c r="O8" s="112"/>
      <c r="P8" s="89" t="s">
        <v>27</v>
      </c>
      <c r="Q8" s="112" t="s">
        <v>703</v>
      </c>
      <c r="R8" s="112"/>
      <c r="S8" s="499"/>
      <c r="T8" s="499"/>
      <c r="U8" s="499"/>
      <c r="V8" s="499"/>
      <c r="W8" s="499"/>
      <c r="X8" s="499"/>
      <c r="Y8" s="499"/>
      <c r="Z8" s="500"/>
    </row>
    <row r="9" spans="2:26" ht="20.100000000000001" customHeight="1">
      <c r="B9" s="92" t="s">
        <v>777</v>
      </c>
      <c r="C9" s="101"/>
      <c r="D9" s="101"/>
      <c r="E9" s="101"/>
      <c r="F9" s="109"/>
      <c r="G9" s="89" t="s">
        <v>27</v>
      </c>
      <c r="H9" s="103" t="s">
        <v>859</v>
      </c>
      <c r="I9" s="103"/>
      <c r="J9" s="103"/>
      <c r="K9" s="103"/>
      <c r="L9" s="103"/>
      <c r="M9" s="103"/>
      <c r="N9" s="103"/>
      <c r="O9" s="103"/>
      <c r="P9" s="103"/>
      <c r="Q9" s="89" t="s">
        <v>27</v>
      </c>
      <c r="R9" s="103" t="s">
        <v>910</v>
      </c>
      <c r="S9" s="118"/>
      <c r="T9" s="118"/>
      <c r="U9" s="118"/>
      <c r="V9" s="118"/>
      <c r="W9" s="118"/>
      <c r="X9" s="118"/>
      <c r="Y9" s="118"/>
      <c r="Z9" s="128"/>
    </row>
    <row r="10" spans="2:26" ht="20.100000000000001" customHeight="1">
      <c r="B10" s="93"/>
      <c r="C10" s="102"/>
      <c r="D10" s="102"/>
      <c r="E10" s="102"/>
      <c r="F10" s="110"/>
      <c r="G10" s="93" t="s">
        <v>27</v>
      </c>
      <c r="H10" s="136" t="s">
        <v>302</v>
      </c>
      <c r="I10" s="136"/>
      <c r="J10" s="136"/>
      <c r="K10" s="136"/>
      <c r="L10" s="136"/>
      <c r="M10" s="136"/>
      <c r="N10" s="136"/>
      <c r="O10" s="136"/>
      <c r="P10" s="136"/>
      <c r="Q10" s="102" t="s">
        <v>27</v>
      </c>
      <c r="R10" s="136" t="s">
        <v>911</v>
      </c>
      <c r="S10" s="172"/>
      <c r="T10" s="172"/>
      <c r="U10" s="172"/>
      <c r="V10" s="172"/>
      <c r="W10" s="172"/>
      <c r="X10" s="172"/>
      <c r="Y10" s="172"/>
      <c r="Z10" s="501"/>
    </row>
    <row r="11" spans="2:26" s="86" customFormat="1">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2:26" s="86" customFormat="1">
      <c r="B12" s="94"/>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30"/>
    </row>
    <row r="13" spans="2:26" s="86" customFormat="1">
      <c r="B13" s="95" t="s">
        <v>391</v>
      </c>
      <c r="C13" s="86"/>
      <c r="D13" s="86"/>
      <c r="E13" s="86"/>
      <c r="F13" s="86"/>
      <c r="G13" s="86"/>
      <c r="H13" s="86"/>
      <c r="I13" s="86"/>
      <c r="J13" s="86"/>
      <c r="K13" s="86"/>
      <c r="L13" s="86"/>
      <c r="M13" s="86"/>
      <c r="N13" s="86"/>
      <c r="O13" s="86"/>
      <c r="P13" s="86"/>
      <c r="Q13" s="86"/>
      <c r="R13" s="86"/>
      <c r="S13" s="86"/>
      <c r="T13" s="86"/>
      <c r="U13" s="86"/>
      <c r="V13" s="86"/>
      <c r="W13" s="86"/>
      <c r="X13" s="86"/>
      <c r="Y13" s="86"/>
      <c r="Z13" s="131"/>
    </row>
    <row r="14" spans="2:26" s="86" customFormat="1">
      <c r="B14" s="95"/>
      <c r="C14" s="86"/>
      <c r="D14" s="86"/>
      <c r="E14" s="86"/>
      <c r="F14" s="86"/>
      <c r="G14" s="86"/>
      <c r="H14" s="86"/>
      <c r="I14" s="86"/>
      <c r="J14" s="86"/>
      <c r="K14" s="86"/>
      <c r="L14" s="86"/>
      <c r="M14" s="86"/>
      <c r="N14" s="86"/>
      <c r="O14" s="86"/>
      <c r="P14" s="86"/>
      <c r="Q14" s="86"/>
      <c r="R14" s="86"/>
      <c r="S14" s="86"/>
      <c r="T14" s="86"/>
      <c r="U14" s="86"/>
      <c r="V14" s="86"/>
      <c r="W14" s="86"/>
      <c r="X14" s="86"/>
      <c r="Y14" s="86"/>
      <c r="Z14" s="131"/>
    </row>
    <row r="15" spans="2:26" s="86" customFormat="1">
      <c r="B15" s="95"/>
      <c r="C15" s="86" t="s">
        <v>912</v>
      </c>
      <c r="D15" s="86"/>
      <c r="E15" s="86"/>
      <c r="F15" s="86"/>
      <c r="G15" s="86"/>
      <c r="H15" s="86"/>
      <c r="I15" s="86"/>
      <c r="J15" s="86"/>
      <c r="K15" s="86"/>
      <c r="L15" s="86"/>
      <c r="M15" s="86"/>
      <c r="N15" s="86"/>
      <c r="O15" s="86"/>
      <c r="P15" s="86"/>
      <c r="Q15" s="86"/>
      <c r="R15" s="86"/>
      <c r="S15" s="86"/>
      <c r="T15" s="86"/>
      <c r="U15" s="86"/>
      <c r="V15" s="86"/>
      <c r="W15" s="86"/>
      <c r="X15" s="86"/>
      <c r="Y15" s="86"/>
      <c r="Z15" s="131"/>
    </row>
    <row r="16" spans="2:26" s="86" customFormat="1" ht="6.75" customHeight="1">
      <c r="B16" s="95"/>
      <c r="C16" s="86"/>
      <c r="D16" s="86"/>
      <c r="E16" s="86"/>
      <c r="F16" s="86"/>
      <c r="G16" s="86"/>
      <c r="H16" s="86"/>
      <c r="I16" s="86"/>
      <c r="J16" s="86"/>
      <c r="K16" s="86"/>
      <c r="L16" s="86"/>
      <c r="M16" s="86"/>
      <c r="N16" s="86"/>
      <c r="O16" s="86"/>
      <c r="P16" s="86"/>
      <c r="Q16" s="86"/>
      <c r="R16" s="86"/>
      <c r="S16" s="86"/>
      <c r="T16" s="86"/>
      <c r="U16" s="86"/>
      <c r="V16" s="86"/>
      <c r="W16" s="86"/>
      <c r="X16" s="86"/>
      <c r="Y16" s="86"/>
      <c r="Z16" s="131"/>
    </row>
    <row r="17" spans="2:26" s="86" customFormat="1" ht="26.25" customHeight="1">
      <c r="B17" s="95"/>
      <c r="C17" s="111" t="s">
        <v>901</v>
      </c>
      <c r="D17" s="112"/>
      <c r="E17" s="112"/>
      <c r="F17" s="112"/>
      <c r="G17" s="126"/>
      <c r="H17" s="91"/>
      <c r="I17" s="100"/>
      <c r="J17" s="100"/>
      <c r="K17" s="100"/>
      <c r="L17" s="100"/>
      <c r="M17" s="100"/>
      <c r="N17" s="108" t="s">
        <v>306</v>
      </c>
      <c r="O17" s="86"/>
      <c r="P17" s="111" t="s">
        <v>10</v>
      </c>
      <c r="Q17" s="112"/>
      <c r="R17" s="112"/>
      <c r="S17" s="112"/>
      <c r="T17" s="126"/>
      <c r="U17" s="91"/>
      <c r="V17" s="100"/>
      <c r="W17" s="100"/>
      <c r="X17" s="100"/>
      <c r="Y17" s="108" t="s">
        <v>306</v>
      </c>
      <c r="Z17" s="131"/>
    </row>
    <row r="18" spans="2:26" s="86" customFormat="1">
      <c r="B18" s="95"/>
      <c r="C18" s="86"/>
      <c r="D18" s="86"/>
      <c r="E18" s="86"/>
      <c r="F18" s="86"/>
      <c r="G18" s="86"/>
      <c r="H18" s="86"/>
      <c r="I18" s="86"/>
      <c r="J18" s="86"/>
      <c r="K18" s="86"/>
      <c r="L18" s="86"/>
      <c r="M18" s="86"/>
      <c r="N18" s="89"/>
      <c r="O18" s="86"/>
      <c r="P18" s="86"/>
      <c r="Q18" s="86"/>
      <c r="R18" s="86"/>
      <c r="S18" s="86"/>
      <c r="T18" s="86"/>
      <c r="U18" s="86"/>
      <c r="V18" s="86"/>
      <c r="W18" s="86"/>
      <c r="X18" s="86"/>
      <c r="Y18" s="86"/>
      <c r="Z18" s="131"/>
    </row>
    <row r="19" spans="2:26" s="86" customFormat="1">
      <c r="B19" s="95"/>
      <c r="C19" s="86" t="s">
        <v>728</v>
      </c>
      <c r="D19" s="86"/>
      <c r="E19" s="86"/>
      <c r="F19" s="86"/>
      <c r="G19" s="86"/>
      <c r="H19" s="86"/>
      <c r="I19" s="86"/>
      <c r="J19" s="86"/>
      <c r="K19" s="86"/>
      <c r="L19" s="86"/>
      <c r="M19" s="86"/>
      <c r="N19" s="86"/>
      <c r="O19" s="86"/>
      <c r="P19" s="86"/>
      <c r="Q19" s="86"/>
      <c r="R19" s="86"/>
      <c r="S19" s="86"/>
      <c r="T19" s="86"/>
      <c r="U19" s="86"/>
      <c r="V19" s="86"/>
      <c r="W19" s="86"/>
      <c r="X19" s="86"/>
      <c r="Y19" s="86"/>
      <c r="Z19" s="131"/>
    </row>
    <row r="20" spans="2:26" s="86" customFormat="1" ht="6.75" customHeight="1">
      <c r="B20" s="95"/>
      <c r="C20" s="86"/>
      <c r="D20" s="86"/>
      <c r="E20" s="86"/>
      <c r="F20" s="86"/>
      <c r="G20" s="86"/>
      <c r="H20" s="86"/>
      <c r="I20" s="86"/>
      <c r="J20" s="86"/>
      <c r="K20" s="86"/>
      <c r="L20" s="86"/>
      <c r="M20" s="86"/>
      <c r="N20" s="86"/>
      <c r="O20" s="86"/>
      <c r="P20" s="86"/>
      <c r="Q20" s="86"/>
      <c r="R20" s="86"/>
      <c r="S20" s="86"/>
      <c r="T20" s="86"/>
      <c r="U20" s="86"/>
      <c r="V20" s="86"/>
      <c r="W20" s="86"/>
      <c r="X20" s="86"/>
      <c r="Y20" s="86"/>
      <c r="Z20" s="131"/>
    </row>
    <row r="21" spans="2:26" s="86" customFormat="1" ht="26.25" customHeight="1">
      <c r="B21" s="95"/>
      <c r="C21" s="111" t="s">
        <v>913</v>
      </c>
      <c r="D21" s="112"/>
      <c r="E21" s="112"/>
      <c r="F21" s="112"/>
      <c r="G21" s="126"/>
      <c r="H21" s="111" t="s">
        <v>889</v>
      </c>
      <c r="I21" s="112"/>
      <c r="J21" s="112"/>
      <c r="K21" s="112"/>
      <c r="L21" s="100"/>
      <c r="M21" s="100"/>
      <c r="N21" s="108" t="s">
        <v>306</v>
      </c>
      <c r="O21" s="111" t="s">
        <v>914</v>
      </c>
      <c r="P21" s="112"/>
      <c r="Q21" s="112"/>
      <c r="R21" s="112"/>
      <c r="S21" s="100"/>
      <c r="T21" s="100"/>
      <c r="U21" s="108" t="s">
        <v>306</v>
      </c>
      <c r="V21" s="86"/>
      <c r="W21" s="86"/>
      <c r="X21" s="86"/>
      <c r="Y21" s="86"/>
      <c r="Z21" s="131"/>
    </row>
    <row r="22" spans="2:26" s="86" customFormat="1" ht="26.25" customHeight="1">
      <c r="B22" s="95"/>
      <c r="C22" s="111" t="s">
        <v>596</v>
      </c>
      <c r="D22" s="112"/>
      <c r="E22" s="112"/>
      <c r="F22" s="112"/>
      <c r="G22" s="126"/>
      <c r="H22" s="111" t="s">
        <v>889</v>
      </c>
      <c r="I22" s="112"/>
      <c r="J22" s="112"/>
      <c r="K22" s="112"/>
      <c r="L22" s="100"/>
      <c r="M22" s="100"/>
      <c r="N22" s="108" t="s">
        <v>306</v>
      </c>
      <c r="O22" s="111" t="s">
        <v>914</v>
      </c>
      <c r="P22" s="112"/>
      <c r="Q22" s="112"/>
      <c r="R22" s="112"/>
      <c r="S22" s="100"/>
      <c r="T22" s="100"/>
      <c r="U22" s="108" t="s">
        <v>306</v>
      </c>
      <c r="V22" s="86"/>
      <c r="W22" s="86"/>
      <c r="X22" s="86"/>
      <c r="Y22" s="86"/>
      <c r="Z22" s="131"/>
    </row>
    <row r="23" spans="2:26" s="86" customFormat="1" ht="26.25" customHeight="1">
      <c r="B23" s="95"/>
      <c r="C23" s="111" t="s">
        <v>204</v>
      </c>
      <c r="D23" s="112"/>
      <c r="E23" s="112"/>
      <c r="F23" s="112"/>
      <c r="G23" s="126"/>
      <c r="H23" s="111" t="s">
        <v>889</v>
      </c>
      <c r="I23" s="112"/>
      <c r="J23" s="112"/>
      <c r="K23" s="112"/>
      <c r="L23" s="100"/>
      <c r="M23" s="100"/>
      <c r="N23" s="108" t="s">
        <v>306</v>
      </c>
      <c r="O23" s="111" t="s">
        <v>914</v>
      </c>
      <c r="P23" s="112"/>
      <c r="Q23" s="112"/>
      <c r="R23" s="112"/>
      <c r="S23" s="100"/>
      <c r="T23" s="100"/>
      <c r="U23" s="108" t="s">
        <v>306</v>
      </c>
      <c r="V23" s="86"/>
      <c r="W23" s="86"/>
      <c r="X23" s="86"/>
      <c r="Y23" s="86"/>
      <c r="Z23" s="131"/>
    </row>
    <row r="24" spans="2:26" s="86" customFormat="1">
      <c r="B24" s="95"/>
      <c r="C24" s="86"/>
      <c r="D24" s="86"/>
      <c r="E24" s="86"/>
      <c r="F24" s="86"/>
      <c r="G24" s="86"/>
      <c r="H24" s="86"/>
      <c r="I24" s="86"/>
      <c r="J24" s="86"/>
      <c r="K24" s="86"/>
      <c r="L24" s="89"/>
      <c r="M24" s="86"/>
      <c r="N24" s="86"/>
      <c r="O24" s="86"/>
      <c r="P24" s="86"/>
      <c r="Q24" s="89"/>
      <c r="R24" s="86"/>
      <c r="S24" s="86"/>
      <c r="T24" s="86"/>
      <c r="U24" s="86"/>
      <c r="V24" s="89"/>
      <c r="W24" s="86"/>
      <c r="X24" s="86"/>
      <c r="Y24" s="86"/>
      <c r="Z24" s="131"/>
    </row>
    <row r="25" spans="2:26" s="86" customFormat="1">
      <c r="B25" s="95"/>
      <c r="C25" s="86" t="s">
        <v>107</v>
      </c>
      <c r="D25" s="86"/>
      <c r="E25" s="86"/>
      <c r="F25" s="86"/>
      <c r="G25" s="86"/>
      <c r="H25" s="86"/>
      <c r="I25" s="86"/>
      <c r="J25" s="86"/>
      <c r="K25" s="86"/>
      <c r="L25" s="86"/>
      <c r="M25" s="86"/>
      <c r="N25" s="86"/>
      <c r="O25" s="86"/>
      <c r="P25" s="86"/>
      <c r="Q25" s="86"/>
      <c r="R25" s="86"/>
      <c r="S25" s="86"/>
      <c r="T25" s="86"/>
      <c r="U25" s="86"/>
      <c r="V25" s="86"/>
      <c r="W25" s="86"/>
      <c r="X25" s="86"/>
      <c r="Y25" s="86"/>
      <c r="Z25" s="131"/>
    </row>
    <row r="26" spans="2:26" s="86" customFormat="1" ht="4.5" customHeight="1">
      <c r="B26" s="95"/>
      <c r="C26" s="86"/>
      <c r="D26" s="86"/>
      <c r="E26" s="86"/>
      <c r="F26" s="86"/>
      <c r="G26" s="86"/>
      <c r="H26" s="86"/>
      <c r="I26" s="86"/>
      <c r="J26" s="86"/>
      <c r="K26" s="86"/>
      <c r="L26" s="86"/>
      <c r="M26" s="86"/>
      <c r="N26" s="86"/>
      <c r="O26" s="86"/>
      <c r="P26" s="86"/>
      <c r="Q26" s="86"/>
      <c r="R26" s="86"/>
      <c r="S26" s="86"/>
      <c r="T26" s="86"/>
      <c r="U26" s="86"/>
      <c r="V26" s="86"/>
      <c r="W26" s="86"/>
      <c r="X26" s="86"/>
      <c r="Y26" s="86"/>
      <c r="Z26" s="131"/>
    </row>
    <row r="27" spans="2:26" s="86" customFormat="1" ht="24" customHeight="1">
      <c r="B27" s="95"/>
      <c r="C27" s="91" t="s">
        <v>303</v>
      </c>
      <c r="D27" s="100"/>
      <c r="E27" s="100"/>
      <c r="F27" s="100"/>
      <c r="G27" s="100"/>
      <c r="H27" s="100"/>
      <c r="I27" s="100"/>
      <c r="J27" s="100"/>
      <c r="K27" s="100"/>
      <c r="L27" s="100"/>
      <c r="M27" s="100"/>
      <c r="N27" s="100"/>
      <c r="O27" s="108"/>
      <c r="P27" s="91" t="s">
        <v>209</v>
      </c>
      <c r="Q27" s="100"/>
      <c r="R27" s="100"/>
      <c r="S27" s="100"/>
      <c r="T27" s="100"/>
      <c r="U27" s="100"/>
      <c r="V27" s="100"/>
      <c r="W27" s="100"/>
      <c r="X27" s="100"/>
      <c r="Y27" s="108"/>
      <c r="Z27" s="151"/>
    </row>
    <row r="28" spans="2:26" s="86" customFormat="1" ht="21" customHeight="1">
      <c r="B28" s="95"/>
      <c r="C28" s="111"/>
      <c r="D28" s="112"/>
      <c r="E28" s="112"/>
      <c r="F28" s="112"/>
      <c r="G28" s="112"/>
      <c r="H28" s="112"/>
      <c r="I28" s="112"/>
      <c r="J28" s="112"/>
      <c r="K28" s="112"/>
      <c r="L28" s="112"/>
      <c r="M28" s="112"/>
      <c r="N28" s="112"/>
      <c r="O28" s="126"/>
      <c r="P28" s="111"/>
      <c r="Q28" s="112"/>
      <c r="R28" s="112"/>
      <c r="S28" s="112"/>
      <c r="T28" s="112"/>
      <c r="U28" s="112"/>
      <c r="V28" s="112"/>
      <c r="W28" s="112"/>
      <c r="X28" s="112"/>
      <c r="Y28" s="126"/>
      <c r="Z28" s="131"/>
    </row>
    <row r="29" spans="2:26" s="86" customFormat="1" ht="21" customHeight="1">
      <c r="B29" s="95"/>
      <c r="C29" s="111"/>
      <c r="D29" s="112"/>
      <c r="E29" s="112"/>
      <c r="F29" s="112"/>
      <c r="G29" s="112"/>
      <c r="H29" s="112"/>
      <c r="I29" s="112"/>
      <c r="J29" s="112"/>
      <c r="K29" s="112"/>
      <c r="L29" s="112"/>
      <c r="M29" s="112"/>
      <c r="N29" s="112"/>
      <c r="O29" s="126"/>
      <c r="P29" s="111"/>
      <c r="Q29" s="112"/>
      <c r="R29" s="112"/>
      <c r="S29" s="112"/>
      <c r="T29" s="112"/>
      <c r="U29" s="112"/>
      <c r="V29" s="112"/>
      <c r="W29" s="112"/>
      <c r="X29" s="112"/>
      <c r="Y29" s="126"/>
      <c r="Z29" s="131"/>
    </row>
    <row r="30" spans="2:26" s="86" customFormat="1" ht="21" customHeight="1">
      <c r="B30" s="95"/>
      <c r="C30" s="111"/>
      <c r="D30" s="112"/>
      <c r="E30" s="112"/>
      <c r="F30" s="112"/>
      <c r="G30" s="112"/>
      <c r="H30" s="112"/>
      <c r="I30" s="112"/>
      <c r="J30" s="112"/>
      <c r="K30" s="112"/>
      <c r="L30" s="112"/>
      <c r="M30" s="112"/>
      <c r="N30" s="112"/>
      <c r="O30" s="126"/>
      <c r="P30" s="111"/>
      <c r="Q30" s="112"/>
      <c r="R30" s="112"/>
      <c r="S30" s="112"/>
      <c r="T30" s="112"/>
      <c r="U30" s="112"/>
      <c r="V30" s="112"/>
      <c r="W30" s="112"/>
      <c r="X30" s="112"/>
      <c r="Y30" s="126"/>
      <c r="Z30" s="131"/>
    </row>
    <row r="31" spans="2:26" s="86" customFormat="1" ht="21" customHeight="1">
      <c r="B31" s="95"/>
      <c r="C31" s="111"/>
      <c r="D31" s="112"/>
      <c r="E31" s="112"/>
      <c r="F31" s="112"/>
      <c r="G31" s="112"/>
      <c r="H31" s="112"/>
      <c r="I31" s="112"/>
      <c r="J31" s="112"/>
      <c r="K31" s="112"/>
      <c r="L31" s="112"/>
      <c r="M31" s="112"/>
      <c r="N31" s="112"/>
      <c r="O31" s="126"/>
      <c r="P31" s="111"/>
      <c r="Q31" s="112"/>
      <c r="R31" s="112"/>
      <c r="S31" s="112"/>
      <c r="T31" s="112"/>
      <c r="U31" s="112"/>
      <c r="V31" s="112"/>
      <c r="W31" s="112"/>
      <c r="X31" s="112"/>
      <c r="Y31" s="126"/>
      <c r="Z31" s="131"/>
    </row>
    <row r="32" spans="2:26" s="86" customFormat="1" ht="21" customHeight="1">
      <c r="B32" s="95"/>
      <c r="C32" s="111"/>
      <c r="D32" s="112"/>
      <c r="E32" s="112"/>
      <c r="F32" s="112"/>
      <c r="G32" s="112"/>
      <c r="H32" s="112"/>
      <c r="I32" s="112"/>
      <c r="J32" s="112"/>
      <c r="K32" s="112"/>
      <c r="L32" s="112"/>
      <c r="M32" s="112"/>
      <c r="N32" s="112"/>
      <c r="O32" s="126"/>
      <c r="P32" s="111"/>
      <c r="Q32" s="112"/>
      <c r="R32" s="112"/>
      <c r="S32" s="112"/>
      <c r="T32" s="112"/>
      <c r="U32" s="112"/>
      <c r="V32" s="112"/>
      <c r="W32" s="112"/>
      <c r="X32" s="112"/>
      <c r="Y32" s="126"/>
      <c r="Z32" s="131"/>
    </row>
    <row r="33" spans="2:26" s="86" customFormat="1" ht="21" customHeight="1">
      <c r="B33" s="95"/>
      <c r="C33" s="102"/>
      <c r="D33" s="102"/>
      <c r="E33" s="102"/>
      <c r="F33" s="102"/>
      <c r="G33" s="102"/>
      <c r="H33" s="102"/>
      <c r="I33" s="102"/>
      <c r="J33" s="102"/>
      <c r="K33" s="102"/>
      <c r="L33" s="102"/>
      <c r="M33" s="102"/>
      <c r="N33" s="102"/>
      <c r="O33" s="102"/>
      <c r="P33" s="136"/>
      <c r="Q33" s="136"/>
      <c r="R33" s="136"/>
      <c r="S33" s="136"/>
      <c r="T33" s="136"/>
      <c r="U33" s="136"/>
      <c r="V33" s="136"/>
      <c r="W33" s="136"/>
      <c r="X33" s="136"/>
      <c r="Y33" s="136"/>
      <c r="Z33" s="131"/>
    </row>
    <row r="34" spans="2:26" s="86" customFormat="1" ht="21" customHeight="1">
      <c r="B34" s="95"/>
      <c r="C34" s="94" t="s">
        <v>191</v>
      </c>
      <c r="D34" s="103"/>
      <c r="E34" s="103"/>
      <c r="F34" s="103"/>
      <c r="G34" s="103"/>
      <c r="H34" s="103"/>
      <c r="I34" s="103"/>
      <c r="J34" s="103"/>
      <c r="K34" s="103"/>
      <c r="L34" s="103"/>
      <c r="M34" s="103"/>
      <c r="N34" s="103"/>
      <c r="O34" s="103"/>
      <c r="P34" s="103"/>
      <c r="Q34" s="103"/>
      <c r="R34" s="103"/>
      <c r="S34" s="103"/>
      <c r="T34" s="103"/>
      <c r="U34" s="103"/>
      <c r="V34" s="130"/>
      <c r="W34" s="496" t="s">
        <v>763</v>
      </c>
      <c r="X34" s="339" t="s">
        <v>448</v>
      </c>
      <c r="Y34" s="495" t="s">
        <v>131</v>
      </c>
      <c r="Z34" s="131"/>
    </row>
    <row r="35" spans="2:26" s="86" customFormat="1" ht="21" customHeight="1">
      <c r="B35" s="95"/>
      <c r="C35" s="135"/>
      <c r="D35" s="136"/>
      <c r="E35" s="136"/>
      <c r="F35" s="136"/>
      <c r="G35" s="136"/>
      <c r="H35" s="136"/>
      <c r="I35" s="136"/>
      <c r="J35" s="136"/>
      <c r="K35" s="136"/>
      <c r="L35" s="136"/>
      <c r="M35" s="136"/>
      <c r="N35" s="136"/>
      <c r="O35" s="136"/>
      <c r="P35" s="136"/>
      <c r="Q35" s="136"/>
      <c r="R35" s="136"/>
      <c r="S35" s="136"/>
      <c r="T35" s="136"/>
      <c r="U35" s="136"/>
      <c r="V35" s="150"/>
      <c r="W35" s="93" t="s">
        <v>27</v>
      </c>
      <c r="X35" s="102" t="s">
        <v>448</v>
      </c>
      <c r="Y35" s="110" t="s">
        <v>27</v>
      </c>
      <c r="Z35" s="131"/>
    </row>
    <row r="36" spans="2:26" s="86" customFormat="1">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50"/>
    </row>
    <row r="37" spans="2:26" s="86" customFormat="1">
      <c r="B37" s="86"/>
      <c r="C37" s="86"/>
      <c r="D37" s="86"/>
      <c r="E37" s="86"/>
      <c r="F37" s="86"/>
      <c r="G37" s="86"/>
      <c r="H37" s="86"/>
      <c r="I37" s="86"/>
      <c r="J37" s="86"/>
      <c r="K37" s="86"/>
      <c r="L37" s="86"/>
      <c r="M37" s="86"/>
      <c r="N37" s="86"/>
      <c r="O37" s="86"/>
      <c r="P37" s="86"/>
      <c r="Q37" s="86"/>
      <c r="R37" s="86"/>
      <c r="S37" s="86"/>
      <c r="T37" s="86"/>
      <c r="U37" s="86"/>
      <c r="V37" s="86"/>
      <c r="W37" s="86"/>
      <c r="X37" s="86"/>
      <c r="Y37" s="86"/>
      <c r="Z37" s="86"/>
    </row>
    <row r="38" spans="2:26" s="86" customFormat="1">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F61" sqref="F61"/>
    </sheetView>
  </sheetViews>
  <sheetFormatPr defaultColWidth="4" defaultRowHeight="13.5"/>
  <cols>
    <col min="1" max="1" width="1.5" style="86" customWidth="1"/>
    <col min="2" max="2" width="3.125" style="86" customWidth="1"/>
    <col min="3" max="3" width="1.125" style="86" customWidth="1"/>
    <col min="4" max="19" width="4" style="86"/>
    <col min="20" max="20" width="3.125" style="86" customWidth="1"/>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7">
      <c r="B2" s="86" t="s">
        <v>593</v>
      </c>
      <c r="C2" s="297"/>
      <c r="D2" s="297"/>
      <c r="E2" s="297"/>
      <c r="F2" s="297"/>
      <c r="G2" s="297"/>
      <c r="H2" s="297"/>
      <c r="I2" s="297"/>
      <c r="J2" s="297"/>
      <c r="K2" s="297"/>
      <c r="L2" s="297"/>
      <c r="M2" s="297"/>
      <c r="N2" s="297"/>
      <c r="O2" s="297"/>
      <c r="P2" s="297"/>
      <c r="Q2" s="297"/>
      <c r="R2" s="297"/>
      <c r="S2" s="297"/>
      <c r="T2" s="297"/>
      <c r="U2" s="297"/>
      <c r="V2" s="297"/>
      <c r="W2" s="297"/>
      <c r="X2" s="297"/>
      <c r="Y2" s="297"/>
    </row>
    <row r="4" spans="2:27" ht="34.5" customHeight="1">
      <c r="B4" s="171" t="s">
        <v>868</v>
      </c>
      <c r="C4" s="89"/>
      <c r="D4" s="89"/>
      <c r="E4" s="89"/>
      <c r="F4" s="89"/>
      <c r="G4" s="89"/>
      <c r="H4" s="89"/>
      <c r="I4" s="89"/>
      <c r="J4" s="89"/>
      <c r="K4" s="89"/>
      <c r="L4" s="89"/>
      <c r="M4" s="89"/>
      <c r="N4" s="89"/>
      <c r="O4" s="89"/>
      <c r="P4" s="89"/>
      <c r="Q4" s="89"/>
      <c r="R4" s="89"/>
      <c r="S4" s="89"/>
      <c r="T4" s="89"/>
      <c r="U4" s="89"/>
      <c r="V4" s="89"/>
      <c r="W4" s="89"/>
      <c r="X4" s="89"/>
      <c r="Y4" s="89"/>
    </row>
    <row r="5" spans="2:27" ht="13.5" customHeight="1"/>
    <row r="6" spans="2:27" ht="24"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7" ht="24" customHeight="1">
      <c r="B7" s="90" t="s">
        <v>173</v>
      </c>
      <c r="C7" s="90"/>
      <c r="D7" s="90"/>
      <c r="E7" s="90"/>
      <c r="F7" s="90"/>
      <c r="G7" s="91" t="s">
        <v>27</v>
      </c>
      <c r="H7" s="113" t="s">
        <v>228</v>
      </c>
      <c r="I7" s="113"/>
      <c r="J7" s="113"/>
      <c r="K7" s="113"/>
      <c r="L7" s="100" t="s">
        <v>27</v>
      </c>
      <c r="M7" s="113" t="s">
        <v>346</v>
      </c>
      <c r="N7" s="113"/>
      <c r="O7" s="113"/>
      <c r="P7" s="113"/>
      <c r="Q7" s="100" t="s">
        <v>27</v>
      </c>
      <c r="R7" s="113" t="s">
        <v>758</v>
      </c>
      <c r="S7" s="113"/>
      <c r="T7" s="113"/>
      <c r="U7" s="113"/>
      <c r="V7" s="113"/>
      <c r="W7" s="112"/>
      <c r="X7" s="112"/>
      <c r="Y7" s="126"/>
    </row>
    <row r="8" spans="2:27" ht="13.5" customHeight="1"/>
    <row r="9" spans="2:27" ht="12.95" customHeight="1">
      <c r="B9" s="94"/>
      <c r="C9" s="103"/>
      <c r="D9" s="103"/>
      <c r="E9" s="103"/>
      <c r="F9" s="103"/>
      <c r="G9" s="103"/>
      <c r="H9" s="103"/>
      <c r="I9" s="103"/>
      <c r="J9" s="103"/>
      <c r="K9" s="103"/>
      <c r="L9" s="103"/>
      <c r="M9" s="103"/>
      <c r="N9" s="103"/>
      <c r="O9" s="103"/>
      <c r="P9" s="103"/>
      <c r="Q9" s="103"/>
      <c r="R9" s="103"/>
      <c r="S9" s="103"/>
      <c r="T9" s="130"/>
      <c r="U9" s="103"/>
      <c r="V9" s="103"/>
      <c r="W9" s="103"/>
      <c r="X9" s="103"/>
      <c r="Y9" s="130"/>
      <c r="Z9" s="297"/>
      <c r="AA9" s="297"/>
    </row>
    <row r="10" spans="2:27" ht="17.100000000000001" customHeight="1">
      <c r="B10" s="443" t="s">
        <v>744</v>
      </c>
      <c r="C10" s="444"/>
      <c r="T10" s="131"/>
      <c r="V10" s="125" t="s">
        <v>763</v>
      </c>
      <c r="W10" s="125" t="s">
        <v>448</v>
      </c>
      <c r="X10" s="125" t="s">
        <v>131</v>
      </c>
      <c r="Y10" s="131"/>
      <c r="Z10" s="297"/>
      <c r="AA10" s="297"/>
    </row>
    <row r="11" spans="2:27" ht="17.100000000000001" customHeight="1">
      <c r="B11" s="95"/>
      <c r="T11" s="131"/>
      <c r="Y11" s="131"/>
      <c r="Z11" s="297"/>
      <c r="AA11" s="297"/>
    </row>
    <row r="12" spans="2:27" ht="21.95" customHeight="1">
      <c r="B12" s="95"/>
      <c r="C12" s="502" t="s">
        <v>735</v>
      </c>
      <c r="D12" s="503"/>
      <c r="E12" s="156" t="s">
        <v>171</v>
      </c>
      <c r="F12" s="156"/>
      <c r="G12" s="156"/>
      <c r="H12" s="156"/>
      <c r="I12" s="156"/>
      <c r="J12" s="156"/>
      <c r="K12" s="156"/>
      <c r="L12" s="156"/>
      <c r="M12" s="156"/>
      <c r="N12" s="156"/>
      <c r="O12" s="156"/>
      <c r="P12" s="156"/>
      <c r="Q12" s="156"/>
      <c r="R12" s="156"/>
      <c r="S12" s="156"/>
      <c r="T12" s="131"/>
      <c r="V12" s="89" t="s">
        <v>27</v>
      </c>
      <c r="W12" s="89" t="s">
        <v>448</v>
      </c>
      <c r="X12" s="89" t="s">
        <v>27</v>
      </c>
      <c r="Y12" s="131"/>
      <c r="Z12" s="297"/>
      <c r="AA12" s="297"/>
    </row>
    <row r="13" spans="2:27" ht="38.1" customHeight="1">
      <c r="B13" s="95"/>
      <c r="C13" s="502" t="s">
        <v>714</v>
      </c>
      <c r="D13" s="503"/>
      <c r="E13" s="305" t="s">
        <v>218</v>
      </c>
      <c r="F13" s="105"/>
      <c r="G13" s="105"/>
      <c r="H13" s="105"/>
      <c r="I13" s="105"/>
      <c r="J13" s="105"/>
      <c r="K13" s="105"/>
      <c r="L13" s="105"/>
      <c r="M13" s="105"/>
      <c r="N13" s="105"/>
      <c r="O13" s="105"/>
      <c r="P13" s="105"/>
      <c r="Q13" s="105"/>
      <c r="R13" s="105"/>
      <c r="S13" s="303"/>
      <c r="T13" s="131"/>
      <c r="V13" s="89" t="s">
        <v>27</v>
      </c>
      <c r="W13" s="89" t="s">
        <v>448</v>
      </c>
      <c r="X13" s="89" t="s">
        <v>27</v>
      </c>
      <c r="Y13" s="131"/>
      <c r="Z13" s="297"/>
      <c r="AA13" s="297"/>
    </row>
    <row r="14" spans="2:27" ht="49.5" customHeight="1">
      <c r="B14" s="95"/>
      <c r="C14" s="502" t="s">
        <v>304</v>
      </c>
      <c r="D14" s="503"/>
      <c r="E14" s="305" t="s">
        <v>589</v>
      </c>
      <c r="F14" s="105"/>
      <c r="G14" s="105"/>
      <c r="H14" s="105"/>
      <c r="I14" s="105"/>
      <c r="J14" s="105"/>
      <c r="K14" s="105"/>
      <c r="L14" s="105"/>
      <c r="M14" s="105"/>
      <c r="N14" s="105"/>
      <c r="O14" s="105"/>
      <c r="P14" s="105"/>
      <c r="Q14" s="105"/>
      <c r="R14" s="105"/>
      <c r="S14" s="303"/>
      <c r="T14" s="131"/>
      <c r="V14" s="89" t="s">
        <v>27</v>
      </c>
      <c r="W14" s="89" t="s">
        <v>448</v>
      </c>
      <c r="X14" s="89" t="s">
        <v>27</v>
      </c>
      <c r="Y14" s="131"/>
      <c r="Z14" s="297"/>
      <c r="AA14" s="297"/>
    </row>
    <row r="15" spans="2:27" ht="49.5" customHeight="1">
      <c r="B15" s="95"/>
      <c r="C15" s="502" t="s">
        <v>737</v>
      </c>
      <c r="D15" s="503"/>
      <c r="E15" s="305" t="s">
        <v>1487</v>
      </c>
      <c r="F15" s="105"/>
      <c r="G15" s="105"/>
      <c r="H15" s="105"/>
      <c r="I15" s="105"/>
      <c r="J15" s="105"/>
      <c r="K15" s="105"/>
      <c r="L15" s="105"/>
      <c r="M15" s="105"/>
      <c r="N15" s="105"/>
      <c r="O15" s="105"/>
      <c r="P15" s="105"/>
      <c r="Q15" s="105"/>
      <c r="R15" s="105"/>
      <c r="S15" s="303"/>
      <c r="T15" s="131"/>
      <c r="V15" s="89" t="s">
        <v>27</v>
      </c>
      <c r="W15" s="89" t="s">
        <v>448</v>
      </c>
      <c r="X15" s="89" t="s">
        <v>27</v>
      </c>
      <c r="Y15" s="131"/>
      <c r="Z15" s="297"/>
      <c r="AA15" s="297"/>
    </row>
    <row r="16" spans="2:27" ht="174.75" customHeight="1">
      <c r="B16" s="95"/>
      <c r="C16" s="502" t="s">
        <v>949</v>
      </c>
      <c r="D16" s="503"/>
      <c r="E16" s="305" t="s">
        <v>443</v>
      </c>
      <c r="F16" s="105"/>
      <c r="G16" s="105"/>
      <c r="H16" s="105"/>
      <c r="I16" s="105"/>
      <c r="J16" s="105"/>
      <c r="K16" s="105"/>
      <c r="L16" s="105"/>
      <c r="M16" s="105"/>
      <c r="N16" s="105"/>
      <c r="O16" s="105"/>
      <c r="P16" s="105"/>
      <c r="Q16" s="105"/>
      <c r="R16" s="105"/>
      <c r="S16" s="303"/>
      <c r="T16" s="131"/>
      <c r="V16" s="89" t="s">
        <v>27</v>
      </c>
      <c r="W16" s="89" t="s">
        <v>448</v>
      </c>
      <c r="X16" s="89" t="s">
        <v>27</v>
      </c>
      <c r="Y16" s="131"/>
      <c r="Z16" s="297"/>
      <c r="AA16" s="297"/>
    </row>
    <row r="17" spans="2:27" ht="21.95" customHeight="1">
      <c r="B17" s="95"/>
      <c r="C17" s="502" t="s">
        <v>952</v>
      </c>
      <c r="D17" s="503"/>
      <c r="E17" s="305" t="s">
        <v>1488</v>
      </c>
      <c r="F17" s="105"/>
      <c r="G17" s="105"/>
      <c r="H17" s="105"/>
      <c r="I17" s="105"/>
      <c r="J17" s="105"/>
      <c r="K17" s="105"/>
      <c r="L17" s="105"/>
      <c r="M17" s="105"/>
      <c r="N17" s="105"/>
      <c r="O17" s="105"/>
      <c r="P17" s="105"/>
      <c r="Q17" s="105"/>
      <c r="R17" s="105"/>
      <c r="S17" s="303"/>
      <c r="T17" s="131"/>
      <c r="V17" s="89" t="s">
        <v>27</v>
      </c>
      <c r="W17" s="89" t="s">
        <v>448</v>
      </c>
      <c r="X17" s="89" t="s">
        <v>27</v>
      </c>
      <c r="Y17" s="131"/>
      <c r="Z17" s="297"/>
      <c r="AA17" s="297"/>
    </row>
    <row r="18" spans="2:27" ht="12.95" customHeight="1">
      <c r="B18" s="135"/>
      <c r="C18" s="136"/>
      <c r="D18" s="136"/>
      <c r="E18" s="136"/>
      <c r="F18" s="136"/>
      <c r="G18" s="136"/>
      <c r="H18" s="136"/>
      <c r="I18" s="136"/>
      <c r="J18" s="136"/>
      <c r="K18" s="136"/>
      <c r="L18" s="136"/>
      <c r="M18" s="136"/>
      <c r="N18" s="136"/>
      <c r="O18" s="136"/>
      <c r="P18" s="136"/>
      <c r="Q18" s="136"/>
      <c r="R18" s="136"/>
      <c r="S18" s="136"/>
      <c r="T18" s="150"/>
      <c r="U18" s="136"/>
      <c r="V18" s="136"/>
      <c r="W18" s="136"/>
      <c r="X18" s="136"/>
      <c r="Y18" s="150"/>
    </row>
    <row r="20" spans="2:27">
      <c r="B20" s="86" t="s">
        <v>437</v>
      </c>
    </row>
    <row r="21" spans="2:27">
      <c r="B21" s="86" t="s">
        <v>959</v>
      </c>
      <c r="K21" s="297"/>
      <c r="L21" s="297"/>
      <c r="M21" s="297"/>
      <c r="N21" s="297"/>
      <c r="O21" s="297"/>
      <c r="P21" s="297"/>
      <c r="Q21" s="297"/>
      <c r="R21" s="297"/>
      <c r="S21" s="297"/>
      <c r="T21" s="297"/>
      <c r="U21" s="297"/>
      <c r="V21" s="297"/>
      <c r="W21" s="297"/>
      <c r="X21" s="297"/>
      <c r="Y21" s="297"/>
      <c r="Z21" s="297"/>
      <c r="AA21" s="297"/>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F69"/>
  <sheetViews>
    <sheetView view="pageBreakPreview" zoomScaleSheetLayoutView="100" workbookViewId="0">
      <selection activeCell="F61" sqref="F61"/>
    </sheetView>
  </sheetViews>
  <sheetFormatPr defaultColWidth="3.5" defaultRowHeight="13.5"/>
  <cols>
    <col min="1" max="1" width="1" style="84" customWidth="1"/>
    <col min="2" max="2" width="3" style="85" customWidth="1"/>
    <col min="3" max="7" width="3.5" style="84"/>
    <col min="8" max="8" width="2.5" style="84" customWidth="1"/>
    <col min="9" max="19" width="3.5" style="84"/>
    <col min="20" max="22" width="4.25" style="84" customWidth="1"/>
    <col min="23" max="23" width="3.5" style="84"/>
    <col min="24" max="24" width="3.625" style="84" customWidth="1"/>
    <col min="25" max="29" width="3.5" style="84"/>
    <col min="30" max="30" width="0.875" style="84" customWidth="1"/>
    <col min="31" max="16384" width="3.5" style="84"/>
  </cols>
  <sheetData>
    <row r="1" spans="2:29"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2:29" s="86" customFormat="1">
      <c r="B2" s="86" t="s">
        <v>1574</v>
      </c>
      <c r="C2" s="86"/>
      <c r="D2" s="86"/>
      <c r="E2" s="86"/>
      <c r="F2" s="86"/>
      <c r="G2" s="86"/>
      <c r="H2" s="86"/>
      <c r="I2" s="86"/>
      <c r="J2" s="86"/>
      <c r="K2" s="86"/>
      <c r="L2" s="86"/>
      <c r="M2" s="86"/>
      <c r="N2" s="86"/>
      <c r="O2" s="86"/>
      <c r="P2" s="86"/>
      <c r="Q2" s="86"/>
      <c r="R2" s="86"/>
      <c r="S2" s="86"/>
      <c r="T2" s="86"/>
      <c r="U2" s="86"/>
      <c r="V2" s="86"/>
      <c r="W2" s="119" t="s">
        <v>564</v>
      </c>
      <c r="X2" s="89"/>
      <c r="Y2" s="89" t="s">
        <v>385</v>
      </c>
      <c r="Z2" s="89"/>
      <c r="AA2" s="89" t="s">
        <v>71</v>
      </c>
      <c r="AB2" s="89"/>
      <c r="AC2" s="89" t="s">
        <v>696</v>
      </c>
    </row>
    <row r="3" spans="2:29" s="86" customFormat="1" ht="6.7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row>
    <row r="4" spans="2:29" s="86" customFormat="1">
      <c r="B4" s="89" t="s">
        <v>1361</v>
      </c>
      <c r="C4" s="89"/>
      <c r="D4" s="89"/>
      <c r="E4" s="89"/>
      <c r="F4" s="89"/>
      <c r="G4" s="89"/>
      <c r="H4" s="89"/>
      <c r="I4" s="89"/>
      <c r="J4" s="89"/>
      <c r="K4" s="89"/>
      <c r="L4" s="89"/>
      <c r="M4" s="89"/>
      <c r="N4" s="89"/>
      <c r="O4" s="89"/>
      <c r="P4" s="89"/>
      <c r="Q4" s="89"/>
      <c r="R4" s="89"/>
      <c r="S4" s="89"/>
      <c r="T4" s="89"/>
      <c r="U4" s="89"/>
      <c r="V4" s="89"/>
      <c r="W4" s="89"/>
      <c r="X4" s="89"/>
      <c r="Y4" s="89"/>
      <c r="Z4" s="89"/>
      <c r="AA4" s="89"/>
      <c r="AB4" s="89"/>
      <c r="AC4" s="89"/>
    </row>
    <row r="5" spans="2:29" s="86" customFormat="1" ht="7.5" customHeight="1">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2:29" s="86" customFormat="1" ht="19.5" customHeight="1">
      <c r="B6" s="90" t="s">
        <v>634</v>
      </c>
      <c r="C6" s="90"/>
      <c r="D6" s="90"/>
      <c r="E6" s="90"/>
      <c r="F6" s="90"/>
      <c r="G6" s="91"/>
      <c r="H6" s="100"/>
      <c r="I6" s="100"/>
      <c r="J6" s="100"/>
      <c r="K6" s="100"/>
      <c r="L6" s="100"/>
      <c r="M6" s="100"/>
      <c r="N6" s="100"/>
      <c r="O6" s="100"/>
      <c r="P6" s="100"/>
      <c r="Q6" s="100"/>
      <c r="R6" s="100"/>
      <c r="S6" s="100"/>
      <c r="T6" s="100"/>
      <c r="U6" s="100"/>
      <c r="V6" s="100"/>
      <c r="W6" s="100"/>
      <c r="X6" s="100"/>
      <c r="Y6" s="100"/>
      <c r="Z6" s="100"/>
      <c r="AA6" s="100"/>
      <c r="AB6" s="100"/>
      <c r="AC6" s="108"/>
    </row>
    <row r="7" spans="2:29" s="86" customFormat="1" ht="19.5" customHeight="1">
      <c r="B7" s="91" t="s">
        <v>173</v>
      </c>
      <c r="C7" s="100"/>
      <c r="D7" s="100"/>
      <c r="E7" s="100"/>
      <c r="F7" s="108"/>
      <c r="G7" s="91" t="s">
        <v>27</v>
      </c>
      <c r="H7" s="113" t="s">
        <v>228</v>
      </c>
      <c r="I7" s="113"/>
      <c r="J7" s="113"/>
      <c r="K7" s="113"/>
      <c r="L7" s="100" t="s">
        <v>27</v>
      </c>
      <c r="M7" s="113" t="s">
        <v>346</v>
      </c>
      <c r="N7" s="113"/>
      <c r="O7" s="113"/>
      <c r="P7" s="113"/>
      <c r="Q7" s="100" t="s">
        <v>27</v>
      </c>
      <c r="R7" s="113" t="s">
        <v>758</v>
      </c>
      <c r="S7" s="113"/>
      <c r="T7" s="113"/>
      <c r="U7" s="113"/>
      <c r="V7" s="113"/>
      <c r="W7" s="113"/>
      <c r="X7" s="113"/>
      <c r="Y7" s="113"/>
      <c r="Z7" s="113"/>
      <c r="AA7" s="113"/>
      <c r="AB7" s="113"/>
      <c r="AC7" s="127"/>
    </row>
    <row r="8" spans="2:29" s="86" customFormat="1" ht="19.5" customHeight="1">
      <c r="B8" s="92" t="s">
        <v>623</v>
      </c>
      <c r="C8" s="101"/>
      <c r="D8" s="101"/>
      <c r="E8" s="101"/>
      <c r="F8" s="109"/>
      <c r="G8" s="92" t="s">
        <v>27</v>
      </c>
      <c r="H8" s="114" t="s">
        <v>760</v>
      </c>
      <c r="I8" s="114"/>
      <c r="J8" s="114"/>
      <c r="K8" s="114"/>
      <c r="L8" s="114"/>
      <c r="M8" s="114"/>
      <c r="N8" s="114"/>
      <c r="O8" s="114"/>
      <c r="P8" s="114"/>
      <c r="Q8" s="101" t="s">
        <v>27</v>
      </c>
      <c r="R8" s="114" t="s">
        <v>703</v>
      </c>
      <c r="S8" s="114"/>
      <c r="T8" s="114"/>
      <c r="U8" s="114"/>
      <c r="V8" s="114"/>
      <c r="W8" s="114"/>
      <c r="X8" s="114"/>
      <c r="Y8" s="114"/>
      <c r="Z8" s="114"/>
      <c r="AA8" s="114"/>
      <c r="AB8" s="114"/>
      <c r="AC8" s="292"/>
    </row>
    <row r="9" spans="2:29" s="86" customFormat="1" ht="19.5" customHeight="1">
      <c r="B9" s="93"/>
      <c r="C9" s="102"/>
      <c r="D9" s="102"/>
      <c r="E9" s="102"/>
      <c r="F9" s="110"/>
      <c r="G9" s="93" t="s">
        <v>27</v>
      </c>
      <c r="H9" s="115" t="s">
        <v>762</v>
      </c>
      <c r="I9" s="115"/>
      <c r="J9" s="115"/>
      <c r="K9" s="115"/>
      <c r="L9" s="115"/>
      <c r="M9" s="115"/>
      <c r="N9" s="115"/>
      <c r="O9" s="115"/>
      <c r="P9" s="115"/>
      <c r="Q9" s="115"/>
      <c r="R9" s="115"/>
      <c r="S9" s="115"/>
      <c r="T9" s="115"/>
      <c r="U9" s="115"/>
      <c r="V9" s="115"/>
      <c r="W9" s="115"/>
      <c r="X9" s="115"/>
      <c r="Y9" s="115"/>
      <c r="Z9" s="115"/>
      <c r="AA9" s="115"/>
      <c r="AB9" s="115"/>
      <c r="AC9" s="346"/>
    </row>
    <row r="10" spans="2:29" s="86" customForma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2:29" s="86" customFormat="1">
      <c r="B11" s="86" t="s">
        <v>1362</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2:29" s="86" customForma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2:29" s="86" customFormat="1" ht="17.25" customHeight="1">
      <c r="B13" s="136" t="s">
        <v>1363</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row>
    <row r="14" spans="2:29" s="86" customFormat="1" ht="6.75" customHeight="1">
      <c r="B14" s="94"/>
      <c r="C14" s="103"/>
      <c r="D14" s="103"/>
      <c r="E14" s="103"/>
      <c r="F14" s="103"/>
      <c r="G14" s="103"/>
      <c r="H14" s="103"/>
      <c r="I14" s="103"/>
      <c r="J14" s="103"/>
      <c r="K14" s="103"/>
      <c r="L14" s="103"/>
      <c r="M14" s="103"/>
      <c r="N14" s="103"/>
      <c r="O14" s="103"/>
      <c r="P14" s="103"/>
      <c r="Q14" s="103"/>
      <c r="R14" s="103"/>
      <c r="S14" s="103"/>
      <c r="T14" s="103"/>
      <c r="U14" s="103"/>
      <c r="V14" s="103"/>
      <c r="W14" s="103"/>
      <c r="X14" s="103"/>
      <c r="Y14" s="94"/>
      <c r="Z14" s="103"/>
      <c r="AA14" s="103"/>
      <c r="AB14" s="103"/>
      <c r="AC14" s="130"/>
    </row>
    <row r="15" spans="2:29" s="86" customFormat="1">
      <c r="B15" s="95"/>
      <c r="C15" s="86" t="s">
        <v>691</v>
      </c>
      <c r="D15" s="86"/>
      <c r="E15" s="86"/>
      <c r="F15" s="86"/>
      <c r="G15" s="86"/>
      <c r="H15" s="86"/>
      <c r="I15" s="86"/>
      <c r="J15" s="86"/>
      <c r="K15" s="86"/>
      <c r="L15" s="86"/>
      <c r="M15" s="86"/>
      <c r="N15" s="86"/>
      <c r="O15" s="86"/>
      <c r="P15" s="86"/>
      <c r="Q15" s="86"/>
      <c r="R15" s="86"/>
      <c r="S15" s="86"/>
      <c r="T15" s="86"/>
      <c r="U15" s="86"/>
      <c r="V15" s="86"/>
      <c r="W15" s="86"/>
      <c r="X15" s="86"/>
      <c r="Y15" s="95"/>
      <c r="Z15" s="86"/>
      <c r="AA15" s="86"/>
      <c r="AB15" s="86"/>
      <c r="AC15" s="131"/>
    </row>
    <row r="16" spans="2:29" s="86" customFormat="1" ht="6.75" customHeight="1">
      <c r="B16" s="95"/>
      <c r="C16" s="86"/>
      <c r="D16" s="86"/>
      <c r="E16" s="86"/>
      <c r="F16" s="86"/>
      <c r="G16" s="86"/>
      <c r="H16" s="86"/>
      <c r="I16" s="86"/>
      <c r="J16" s="86"/>
      <c r="K16" s="86"/>
      <c r="L16" s="86"/>
      <c r="M16" s="86"/>
      <c r="N16" s="86"/>
      <c r="O16" s="86"/>
      <c r="P16" s="86"/>
      <c r="Q16" s="86"/>
      <c r="R16" s="86"/>
      <c r="S16" s="86"/>
      <c r="T16" s="86"/>
      <c r="U16" s="86"/>
      <c r="V16" s="86"/>
      <c r="W16" s="86"/>
      <c r="X16" s="86"/>
      <c r="Y16" s="95"/>
      <c r="Z16" s="86"/>
      <c r="AA16" s="86"/>
      <c r="AB16" s="86"/>
      <c r="AC16" s="131"/>
    </row>
    <row r="17" spans="2:29" s="86" customFormat="1" ht="19.5" customHeight="1">
      <c r="B17" s="95"/>
      <c r="C17" s="91"/>
      <c r="D17" s="100"/>
      <c r="E17" s="100"/>
      <c r="F17" s="100"/>
      <c r="G17" s="100"/>
      <c r="H17" s="100"/>
      <c r="I17" s="100"/>
      <c r="J17" s="100"/>
      <c r="K17" s="100"/>
      <c r="L17" s="100"/>
      <c r="M17" s="100"/>
      <c r="N17" s="113" t="s">
        <v>322</v>
      </c>
      <c r="O17" s="95"/>
      <c r="P17" s="86"/>
      <c r="Q17" s="86"/>
      <c r="R17" s="86"/>
      <c r="S17" s="86"/>
      <c r="T17" s="86"/>
      <c r="U17" s="89"/>
      <c r="V17" s="89"/>
      <c r="W17" s="86"/>
      <c r="X17" s="86"/>
      <c r="Y17" s="95"/>
      <c r="Z17" s="86"/>
      <c r="AA17" s="86"/>
      <c r="AB17" s="86"/>
      <c r="AC17" s="131"/>
    </row>
    <row r="18" spans="2:29" s="86" customFormat="1">
      <c r="B18" s="95"/>
      <c r="C18" s="86"/>
      <c r="D18" s="86"/>
      <c r="E18" s="86"/>
      <c r="F18" s="86"/>
      <c r="G18" s="86"/>
      <c r="H18" s="86"/>
      <c r="I18" s="86"/>
      <c r="J18" s="86"/>
      <c r="K18" s="86"/>
      <c r="L18" s="89"/>
      <c r="M18" s="86"/>
      <c r="N18" s="86"/>
      <c r="O18" s="86"/>
      <c r="P18" s="86"/>
      <c r="Q18" s="89"/>
      <c r="R18" s="86"/>
      <c r="S18" s="86"/>
      <c r="T18" s="86"/>
      <c r="U18" s="86"/>
      <c r="V18" s="86"/>
      <c r="W18" s="89"/>
      <c r="X18" s="86"/>
      <c r="Y18" s="95"/>
      <c r="Z18" s="86"/>
      <c r="AA18" s="86"/>
      <c r="AB18" s="86"/>
      <c r="AC18" s="131"/>
    </row>
    <row r="19" spans="2:29" s="86" customFormat="1">
      <c r="B19" s="95"/>
      <c r="C19" s="86" t="s">
        <v>1364</v>
      </c>
      <c r="D19" s="86"/>
      <c r="E19" s="86"/>
      <c r="F19" s="86"/>
      <c r="G19" s="86"/>
      <c r="H19" s="86"/>
      <c r="I19" s="86"/>
      <c r="J19" s="86"/>
      <c r="K19" s="86"/>
      <c r="L19" s="86"/>
      <c r="M19" s="86"/>
      <c r="N19" s="86"/>
      <c r="O19" s="86"/>
      <c r="P19" s="86"/>
      <c r="Q19" s="86"/>
      <c r="R19" s="86"/>
      <c r="S19" s="86"/>
      <c r="T19" s="86"/>
      <c r="U19" s="86"/>
      <c r="V19" s="86"/>
      <c r="W19" s="86"/>
      <c r="X19" s="86"/>
      <c r="Y19" s="95"/>
      <c r="Z19" s="86"/>
      <c r="AA19" s="86"/>
      <c r="AB19" s="86"/>
      <c r="AC19" s="131"/>
    </row>
    <row r="20" spans="2:29" s="86" customFormat="1" ht="6.75" customHeight="1">
      <c r="B20" s="95"/>
      <c r="C20" s="86"/>
      <c r="D20" s="86"/>
      <c r="E20" s="86"/>
      <c r="F20" s="86"/>
      <c r="G20" s="86"/>
      <c r="H20" s="86"/>
      <c r="I20" s="86"/>
      <c r="J20" s="86"/>
      <c r="K20" s="86"/>
      <c r="L20" s="86"/>
      <c r="M20" s="86"/>
      <c r="N20" s="86"/>
      <c r="O20" s="86"/>
      <c r="P20" s="86"/>
      <c r="Q20" s="86"/>
      <c r="R20" s="86"/>
      <c r="S20" s="86"/>
      <c r="T20" s="86"/>
      <c r="U20" s="86"/>
      <c r="V20" s="86"/>
      <c r="W20" s="86"/>
      <c r="X20" s="86"/>
      <c r="Y20" s="95"/>
      <c r="Z20" s="86"/>
      <c r="AA20" s="86"/>
      <c r="AB20" s="86"/>
      <c r="AC20" s="131"/>
    </row>
    <row r="21" spans="2:29" s="86" customFormat="1" ht="19.5" customHeight="1">
      <c r="B21" s="95"/>
      <c r="C21" s="91"/>
      <c r="D21" s="100"/>
      <c r="E21" s="100"/>
      <c r="F21" s="100"/>
      <c r="G21" s="100"/>
      <c r="H21" s="100"/>
      <c r="I21" s="100"/>
      <c r="J21" s="100"/>
      <c r="K21" s="100"/>
      <c r="L21" s="100"/>
      <c r="M21" s="100"/>
      <c r="N21" s="113" t="s">
        <v>322</v>
      </c>
      <c r="O21" s="95"/>
      <c r="P21" s="86"/>
      <c r="Q21" s="86"/>
      <c r="R21" s="86"/>
      <c r="S21" s="86"/>
      <c r="T21" s="86"/>
      <c r="U21" s="89"/>
      <c r="V21" s="89"/>
      <c r="W21" s="86"/>
      <c r="X21" s="86"/>
      <c r="Y21" s="95"/>
      <c r="Z21" s="86"/>
      <c r="AA21" s="86"/>
      <c r="AB21" s="86"/>
      <c r="AC21" s="131"/>
    </row>
    <row r="22" spans="2:29" s="86" customFormat="1">
      <c r="B22" s="95"/>
      <c r="C22" s="86"/>
      <c r="D22" s="86"/>
      <c r="E22" s="86"/>
      <c r="F22" s="86"/>
      <c r="G22" s="86"/>
      <c r="H22" s="86"/>
      <c r="I22" s="86"/>
      <c r="J22" s="86"/>
      <c r="K22" s="86"/>
      <c r="L22" s="89"/>
      <c r="M22" s="86"/>
      <c r="N22" s="86"/>
      <c r="O22" s="86"/>
      <c r="P22" s="86"/>
      <c r="Q22" s="89"/>
      <c r="R22" s="86"/>
      <c r="S22" s="86"/>
      <c r="T22" s="86"/>
      <c r="U22" s="86"/>
      <c r="V22" s="86"/>
      <c r="W22" s="89"/>
      <c r="X22" s="86"/>
      <c r="Y22" s="95"/>
      <c r="Z22" s="86"/>
      <c r="AA22" s="86"/>
      <c r="AB22" s="86"/>
      <c r="AC22" s="131"/>
    </row>
    <row r="23" spans="2:29" s="86" customFormat="1">
      <c r="B23" s="95"/>
      <c r="C23" s="86" t="s">
        <v>561</v>
      </c>
      <c r="D23" s="86"/>
      <c r="E23" s="86"/>
      <c r="F23" s="86"/>
      <c r="G23" s="86"/>
      <c r="H23" s="86"/>
      <c r="I23" s="86"/>
      <c r="J23" s="86"/>
      <c r="K23" s="86"/>
      <c r="L23" s="89"/>
      <c r="M23" s="86"/>
      <c r="N23" s="86"/>
      <c r="O23" s="86"/>
      <c r="P23" s="86"/>
      <c r="Q23" s="89"/>
      <c r="R23" s="86"/>
      <c r="S23" s="86"/>
      <c r="T23" s="86"/>
      <c r="U23" s="86"/>
      <c r="V23" s="86"/>
      <c r="W23" s="89"/>
      <c r="X23" s="86"/>
      <c r="Y23" s="95"/>
      <c r="Z23" s="125" t="s">
        <v>763</v>
      </c>
      <c r="AA23" s="125" t="s">
        <v>448</v>
      </c>
      <c r="AB23" s="125" t="s">
        <v>131</v>
      </c>
      <c r="AC23" s="131"/>
    </row>
    <row r="24" spans="2:29" s="86" customFormat="1" ht="7.5" customHeight="1">
      <c r="B24" s="95"/>
      <c r="C24" s="86"/>
      <c r="D24" s="86"/>
      <c r="E24" s="86"/>
      <c r="F24" s="86"/>
      <c r="G24" s="86"/>
      <c r="H24" s="86"/>
      <c r="I24" s="86"/>
      <c r="J24" s="86"/>
      <c r="K24" s="86"/>
      <c r="L24" s="89"/>
      <c r="M24" s="86"/>
      <c r="N24" s="86"/>
      <c r="O24" s="86"/>
      <c r="P24" s="86"/>
      <c r="Q24" s="89"/>
      <c r="R24" s="86"/>
      <c r="S24" s="86"/>
      <c r="T24" s="86"/>
      <c r="U24" s="86"/>
      <c r="V24" s="86"/>
      <c r="W24" s="89"/>
      <c r="X24" s="86"/>
      <c r="Y24" s="95"/>
      <c r="Z24" s="86"/>
      <c r="AA24" s="86"/>
      <c r="AB24" s="86"/>
      <c r="AC24" s="131"/>
    </row>
    <row r="25" spans="2:29" s="86" customFormat="1" ht="19.5" customHeight="1">
      <c r="B25" s="95"/>
      <c r="C25" s="91"/>
      <c r="D25" s="100"/>
      <c r="E25" s="100"/>
      <c r="F25" s="100"/>
      <c r="G25" s="100"/>
      <c r="H25" s="100"/>
      <c r="I25" s="100"/>
      <c r="J25" s="100"/>
      <c r="K25" s="100"/>
      <c r="L25" s="100"/>
      <c r="M25" s="100"/>
      <c r="N25" s="127" t="s">
        <v>654</v>
      </c>
      <c r="O25" s="86"/>
      <c r="P25" s="86" t="s">
        <v>1366</v>
      </c>
      <c r="Q25" s="89"/>
      <c r="R25" s="86"/>
      <c r="S25" s="86" t="s">
        <v>1141</v>
      </c>
      <c r="T25" s="86"/>
      <c r="U25" s="86"/>
      <c r="V25" s="86"/>
      <c r="W25" s="89"/>
      <c r="X25" s="86"/>
      <c r="Y25" s="120"/>
      <c r="Z25" s="89" t="s">
        <v>27</v>
      </c>
      <c r="AA25" s="89" t="s">
        <v>448</v>
      </c>
      <c r="AB25" s="89" t="s">
        <v>27</v>
      </c>
      <c r="AC25" s="131"/>
    </row>
    <row r="26" spans="2:29" s="86" customFormat="1">
      <c r="B26" s="95"/>
      <c r="C26" s="86"/>
      <c r="D26" s="86"/>
      <c r="E26" s="86"/>
      <c r="F26" s="86"/>
      <c r="G26" s="86"/>
      <c r="H26" s="86"/>
      <c r="I26" s="86"/>
      <c r="J26" s="86"/>
      <c r="K26" s="86"/>
      <c r="L26" s="89"/>
      <c r="M26" s="86"/>
      <c r="N26" s="86"/>
      <c r="O26" s="86"/>
      <c r="P26" s="86"/>
      <c r="Q26" s="89"/>
      <c r="R26" s="86"/>
      <c r="S26" s="86"/>
      <c r="T26" s="86"/>
      <c r="U26" s="86"/>
      <c r="V26" s="86"/>
      <c r="W26" s="89"/>
      <c r="X26" s="86"/>
      <c r="Y26" s="95"/>
      <c r="Z26" s="86"/>
      <c r="AA26" s="86"/>
      <c r="AB26" s="86"/>
      <c r="AC26" s="131"/>
    </row>
    <row r="27" spans="2:29" s="86" customFormat="1">
      <c r="B27" s="95"/>
      <c r="C27" s="86" t="s">
        <v>82</v>
      </c>
      <c r="D27" s="86"/>
      <c r="E27" s="86"/>
      <c r="F27" s="86"/>
      <c r="G27" s="86"/>
      <c r="H27" s="86"/>
      <c r="I27" s="86"/>
      <c r="J27" s="86"/>
      <c r="K27" s="86"/>
      <c r="L27" s="86"/>
      <c r="M27" s="86"/>
      <c r="N27" s="86"/>
      <c r="O27" s="86"/>
      <c r="P27" s="86"/>
      <c r="Q27" s="86"/>
      <c r="R27" s="86"/>
      <c r="S27" s="86"/>
      <c r="T27" s="86"/>
      <c r="U27" s="86"/>
      <c r="V27" s="86"/>
      <c r="W27" s="86"/>
      <c r="X27" s="86"/>
      <c r="Y27" s="95"/>
      <c r="Z27" s="86"/>
      <c r="AA27" s="86"/>
      <c r="AB27" s="86"/>
      <c r="AC27" s="131"/>
    </row>
    <row r="28" spans="2:29" s="86" customFormat="1" ht="6.75" customHeight="1">
      <c r="B28" s="95"/>
      <c r="C28" s="86"/>
      <c r="D28" s="86"/>
      <c r="E28" s="86"/>
      <c r="F28" s="86"/>
      <c r="G28" s="86"/>
      <c r="H28" s="86"/>
      <c r="I28" s="86"/>
      <c r="J28" s="86"/>
      <c r="K28" s="86"/>
      <c r="L28" s="86"/>
      <c r="M28" s="86"/>
      <c r="N28" s="86"/>
      <c r="O28" s="86"/>
      <c r="P28" s="86"/>
      <c r="Q28" s="86"/>
      <c r="R28" s="86"/>
      <c r="S28" s="86"/>
      <c r="T28" s="86"/>
      <c r="U28" s="86"/>
      <c r="V28" s="86"/>
      <c r="W28" s="86"/>
      <c r="X28" s="86"/>
      <c r="Y28" s="95"/>
      <c r="Z28" s="86"/>
      <c r="AA28" s="86"/>
      <c r="AB28" s="86"/>
      <c r="AC28" s="131"/>
    </row>
    <row r="29" spans="2:29" s="86" customFormat="1" ht="19.5" customHeight="1">
      <c r="B29" s="95" t="s">
        <v>139</v>
      </c>
      <c r="C29" s="91" t="s">
        <v>766</v>
      </c>
      <c r="D29" s="100"/>
      <c r="E29" s="100"/>
      <c r="F29" s="100"/>
      <c r="G29" s="100"/>
      <c r="H29" s="108"/>
      <c r="I29" s="111"/>
      <c r="J29" s="112"/>
      <c r="K29" s="112"/>
      <c r="L29" s="112"/>
      <c r="M29" s="112"/>
      <c r="N29" s="112"/>
      <c r="O29" s="112"/>
      <c r="P29" s="112"/>
      <c r="Q29" s="112"/>
      <c r="R29" s="112"/>
      <c r="S29" s="112"/>
      <c r="T29" s="112"/>
      <c r="U29" s="112"/>
      <c r="V29" s="112"/>
      <c r="W29" s="126"/>
      <c r="X29" s="87"/>
      <c r="Y29" s="122"/>
      <c r="Z29" s="87"/>
      <c r="AA29" s="87"/>
      <c r="AB29" s="87"/>
      <c r="AC29" s="131"/>
    </row>
    <row r="30" spans="2:29" s="86" customFormat="1" ht="19.5" customHeight="1">
      <c r="B30" s="95" t="s">
        <v>139</v>
      </c>
      <c r="C30" s="91" t="s">
        <v>747</v>
      </c>
      <c r="D30" s="100"/>
      <c r="E30" s="100"/>
      <c r="F30" s="100"/>
      <c r="G30" s="100"/>
      <c r="H30" s="108"/>
      <c r="I30" s="111"/>
      <c r="J30" s="112"/>
      <c r="K30" s="112"/>
      <c r="L30" s="112"/>
      <c r="M30" s="112"/>
      <c r="N30" s="112"/>
      <c r="O30" s="112"/>
      <c r="P30" s="112"/>
      <c r="Q30" s="112"/>
      <c r="R30" s="112"/>
      <c r="S30" s="112"/>
      <c r="T30" s="112"/>
      <c r="U30" s="112"/>
      <c r="V30" s="112"/>
      <c r="W30" s="126"/>
      <c r="X30" s="87"/>
      <c r="Y30" s="122"/>
      <c r="Z30" s="87"/>
      <c r="AA30" s="87"/>
      <c r="AB30" s="87"/>
      <c r="AC30" s="131"/>
    </row>
    <row r="31" spans="2:29" s="86" customFormat="1" ht="19.5" customHeight="1">
      <c r="B31" s="95" t="s">
        <v>139</v>
      </c>
      <c r="C31" s="91" t="s">
        <v>459</v>
      </c>
      <c r="D31" s="100"/>
      <c r="E31" s="100"/>
      <c r="F31" s="100"/>
      <c r="G31" s="100"/>
      <c r="H31" s="108"/>
      <c r="I31" s="111"/>
      <c r="J31" s="112"/>
      <c r="K31" s="112"/>
      <c r="L31" s="112"/>
      <c r="M31" s="112"/>
      <c r="N31" s="112"/>
      <c r="O31" s="112"/>
      <c r="P31" s="112"/>
      <c r="Q31" s="112"/>
      <c r="R31" s="112"/>
      <c r="S31" s="112"/>
      <c r="T31" s="112"/>
      <c r="U31" s="112"/>
      <c r="V31" s="112"/>
      <c r="W31" s="126"/>
      <c r="X31" s="87"/>
      <c r="Y31" s="122"/>
      <c r="Z31" s="87"/>
      <c r="AA31" s="87"/>
      <c r="AB31" s="87"/>
      <c r="AC31" s="131"/>
    </row>
    <row r="32" spans="2:29" s="86" customFormat="1" ht="13.5" customHeight="1">
      <c r="B32" s="95"/>
      <c r="C32" s="89"/>
      <c r="D32" s="89"/>
      <c r="E32" s="89"/>
      <c r="F32" s="89"/>
      <c r="G32" s="89"/>
      <c r="H32" s="89"/>
      <c r="I32" s="89"/>
      <c r="J32" s="89"/>
      <c r="K32" s="89"/>
      <c r="L32" s="89"/>
      <c r="M32" s="89"/>
      <c r="N32" s="89"/>
      <c r="O32" s="89"/>
      <c r="P32" s="86"/>
      <c r="Q32" s="86"/>
      <c r="R32" s="86"/>
      <c r="S32" s="86"/>
      <c r="T32" s="86"/>
      <c r="U32" s="86"/>
      <c r="V32" s="86"/>
      <c r="W32" s="86"/>
      <c r="X32" s="86"/>
      <c r="Y32" s="95"/>
      <c r="Z32" s="125" t="s">
        <v>763</v>
      </c>
      <c r="AA32" s="125" t="s">
        <v>448</v>
      </c>
      <c r="AB32" s="125" t="s">
        <v>131</v>
      </c>
      <c r="AC32" s="131"/>
    </row>
    <row r="33" spans="1:32" s="86" customFormat="1" ht="19.5" customHeight="1">
      <c r="A33" s="86"/>
      <c r="B33" s="95"/>
      <c r="C33" s="86" t="s">
        <v>1367</v>
      </c>
      <c r="D33" s="89"/>
      <c r="E33" s="89"/>
      <c r="F33" s="89"/>
      <c r="G33" s="89"/>
      <c r="H33" s="89"/>
      <c r="I33" s="89"/>
      <c r="J33" s="89"/>
      <c r="K33" s="89"/>
      <c r="L33" s="89"/>
      <c r="M33" s="89"/>
      <c r="N33" s="89"/>
      <c r="O33" s="89"/>
      <c r="P33" s="86"/>
      <c r="Q33" s="86"/>
      <c r="R33" s="86"/>
      <c r="S33" s="86"/>
      <c r="T33" s="86"/>
      <c r="U33" s="86"/>
      <c r="V33" s="86"/>
      <c r="W33" s="86"/>
      <c r="X33" s="86"/>
      <c r="Y33" s="120"/>
      <c r="Z33" s="89" t="s">
        <v>27</v>
      </c>
      <c r="AA33" s="89" t="s">
        <v>448</v>
      </c>
      <c r="AB33" s="89" t="s">
        <v>27</v>
      </c>
      <c r="AC33" s="131"/>
      <c r="AD33" s="86"/>
      <c r="AE33" s="86"/>
      <c r="AF33" s="86"/>
    </row>
    <row r="34" spans="1:32" s="86" customFormat="1" ht="13.5" customHeight="1">
      <c r="A34" s="86"/>
      <c r="B34" s="95"/>
      <c r="C34" s="142"/>
      <c r="D34" s="89"/>
      <c r="E34" s="89"/>
      <c r="F34" s="89"/>
      <c r="G34" s="89"/>
      <c r="H34" s="89"/>
      <c r="I34" s="89"/>
      <c r="J34" s="89"/>
      <c r="K34" s="89"/>
      <c r="L34" s="89"/>
      <c r="M34" s="89"/>
      <c r="N34" s="89"/>
      <c r="O34" s="89"/>
      <c r="P34" s="86"/>
      <c r="Q34" s="86"/>
      <c r="R34" s="86"/>
      <c r="S34" s="86"/>
      <c r="T34" s="86"/>
      <c r="U34" s="86"/>
      <c r="V34" s="86"/>
      <c r="W34" s="86"/>
      <c r="X34" s="86"/>
      <c r="Y34" s="95"/>
      <c r="Z34" s="125"/>
      <c r="AA34" s="125"/>
      <c r="AB34" s="125"/>
      <c r="AC34" s="131"/>
      <c r="AD34" s="86"/>
      <c r="AE34" s="86"/>
      <c r="AF34" s="86"/>
    </row>
    <row r="35" spans="1:32" s="86" customFormat="1" ht="27.75" customHeight="1">
      <c r="A35" s="86"/>
      <c r="B35" s="95"/>
      <c r="C35" s="104" t="s">
        <v>1368</v>
      </c>
      <c r="D35" s="104"/>
      <c r="E35" s="104"/>
      <c r="F35" s="104"/>
      <c r="G35" s="104"/>
      <c r="H35" s="104"/>
      <c r="I35" s="104"/>
      <c r="J35" s="104"/>
      <c r="K35" s="104"/>
      <c r="L35" s="104"/>
      <c r="M35" s="104"/>
      <c r="N35" s="104"/>
      <c r="O35" s="104"/>
      <c r="P35" s="104"/>
      <c r="Q35" s="104"/>
      <c r="R35" s="104"/>
      <c r="S35" s="104"/>
      <c r="T35" s="104"/>
      <c r="U35" s="104"/>
      <c r="V35" s="104"/>
      <c r="W35" s="104"/>
      <c r="X35" s="104"/>
      <c r="Y35" s="120"/>
      <c r="Z35" s="89" t="s">
        <v>27</v>
      </c>
      <c r="AA35" s="89" t="s">
        <v>448</v>
      </c>
      <c r="AB35" s="89" t="s">
        <v>27</v>
      </c>
      <c r="AC35" s="131"/>
      <c r="AD35" s="86"/>
      <c r="AE35" s="86"/>
      <c r="AF35" s="86"/>
    </row>
    <row r="36" spans="1:32" s="86" customFormat="1" ht="9" customHeight="1">
      <c r="A36" s="86"/>
      <c r="B36" s="135"/>
      <c r="C36" s="136"/>
      <c r="D36" s="136"/>
      <c r="E36" s="136"/>
      <c r="F36" s="136"/>
      <c r="G36" s="136"/>
      <c r="H36" s="136"/>
      <c r="I36" s="136"/>
      <c r="J36" s="136"/>
      <c r="K36" s="136"/>
      <c r="L36" s="136"/>
      <c r="M36" s="136"/>
      <c r="N36" s="136"/>
      <c r="O36" s="136"/>
      <c r="P36" s="136"/>
      <c r="Q36" s="136"/>
      <c r="R36" s="136"/>
      <c r="S36" s="136"/>
      <c r="T36" s="136"/>
      <c r="U36" s="136"/>
      <c r="V36" s="136"/>
      <c r="W36" s="136"/>
      <c r="X36" s="136"/>
      <c r="Y36" s="135"/>
      <c r="Z36" s="136"/>
      <c r="AA36" s="136"/>
      <c r="AB36" s="136"/>
      <c r="AC36" s="150"/>
      <c r="AD36" s="86"/>
      <c r="AE36" s="86"/>
      <c r="AF36" s="86"/>
    </row>
    <row r="37" spans="1:32" s="86" customFormat="1">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s="86" customFormat="1" ht="16.5" customHeight="1">
      <c r="A38" s="86"/>
      <c r="B38" s="136" t="s">
        <v>843</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1:32" s="86" customFormat="1">
      <c r="A39" s="131"/>
      <c r="B39" s="95"/>
      <c r="C39" s="103"/>
      <c r="D39" s="86"/>
      <c r="E39" s="86"/>
      <c r="F39" s="86"/>
      <c r="G39" s="86"/>
      <c r="H39" s="86"/>
      <c r="I39" s="86"/>
      <c r="J39" s="86"/>
      <c r="K39" s="86"/>
      <c r="L39" s="86"/>
      <c r="M39" s="86"/>
      <c r="N39" s="86"/>
      <c r="O39" s="86"/>
      <c r="P39" s="86"/>
      <c r="Q39" s="86"/>
      <c r="R39" s="86"/>
      <c r="S39" s="86"/>
      <c r="T39" s="86"/>
      <c r="U39" s="86"/>
      <c r="V39" s="86"/>
      <c r="W39" s="86"/>
      <c r="X39" s="86"/>
      <c r="Y39" s="95"/>
      <c r="Z39" s="86"/>
      <c r="AA39" s="86"/>
      <c r="AB39" s="86"/>
      <c r="AC39" s="131"/>
      <c r="AD39" s="86"/>
      <c r="AE39" s="86"/>
      <c r="AF39" s="86"/>
    </row>
    <row r="40" spans="1:32" s="86" customFormat="1">
      <c r="A40" s="86"/>
      <c r="B40" s="95"/>
      <c r="C40" s="86"/>
      <c r="D40" s="86"/>
      <c r="E40" s="86"/>
      <c r="F40" s="86"/>
      <c r="G40" s="86"/>
      <c r="H40" s="86"/>
      <c r="I40" s="86"/>
      <c r="J40" s="86"/>
      <c r="K40" s="86"/>
      <c r="L40" s="86"/>
      <c r="M40" s="86"/>
      <c r="N40" s="86"/>
      <c r="O40" s="86"/>
      <c r="P40" s="86"/>
      <c r="Q40" s="86"/>
      <c r="R40" s="86"/>
      <c r="S40" s="86"/>
      <c r="T40" s="86"/>
      <c r="U40" s="86"/>
      <c r="V40" s="86"/>
      <c r="W40" s="86"/>
      <c r="X40" s="86"/>
      <c r="Y40" s="95"/>
      <c r="Z40" s="125" t="s">
        <v>763</v>
      </c>
      <c r="AA40" s="125" t="s">
        <v>448</v>
      </c>
      <c r="AB40" s="125" t="s">
        <v>131</v>
      </c>
      <c r="AC40" s="131"/>
      <c r="AD40" s="86"/>
      <c r="AE40" s="86"/>
      <c r="AF40" s="86"/>
    </row>
    <row r="41" spans="1:32" s="86" customFormat="1" ht="19.5" customHeight="1">
      <c r="A41" s="86"/>
      <c r="B41" s="95"/>
      <c r="C41" s="86" t="s">
        <v>237</v>
      </c>
      <c r="D41" s="89"/>
      <c r="E41" s="89"/>
      <c r="F41" s="89"/>
      <c r="G41" s="89"/>
      <c r="H41" s="89"/>
      <c r="I41" s="89"/>
      <c r="J41" s="89"/>
      <c r="K41" s="89"/>
      <c r="L41" s="89"/>
      <c r="M41" s="89"/>
      <c r="N41" s="89"/>
      <c r="O41" s="89"/>
      <c r="P41" s="86"/>
      <c r="Q41" s="86"/>
      <c r="R41" s="86"/>
      <c r="S41" s="86"/>
      <c r="T41" s="86"/>
      <c r="U41" s="86"/>
      <c r="V41" s="86"/>
      <c r="W41" s="86"/>
      <c r="X41" s="86"/>
      <c r="Y41" s="120"/>
      <c r="Z41" s="89" t="s">
        <v>27</v>
      </c>
      <c r="AA41" s="89" t="s">
        <v>448</v>
      </c>
      <c r="AB41" s="89" t="s">
        <v>27</v>
      </c>
      <c r="AC41" s="131"/>
      <c r="AD41" s="86"/>
      <c r="AE41" s="86"/>
      <c r="AF41" s="86"/>
    </row>
    <row r="42" spans="1:32" s="86" customFormat="1">
      <c r="A42" s="86"/>
      <c r="B42" s="95"/>
      <c r="C42" s="86"/>
      <c r="D42" s="89"/>
      <c r="E42" s="89"/>
      <c r="F42" s="89"/>
      <c r="G42" s="89"/>
      <c r="H42" s="89"/>
      <c r="I42" s="89"/>
      <c r="J42" s="89"/>
      <c r="K42" s="89"/>
      <c r="L42" s="89"/>
      <c r="M42" s="89"/>
      <c r="N42" s="89"/>
      <c r="O42" s="89"/>
      <c r="P42" s="86"/>
      <c r="Q42" s="86"/>
      <c r="R42" s="86"/>
      <c r="S42" s="86"/>
      <c r="T42" s="86"/>
      <c r="U42" s="86"/>
      <c r="V42" s="86"/>
      <c r="W42" s="86"/>
      <c r="X42" s="86"/>
      <c r="Y42" s="121"/>
      <c r="Z42" s="294"/>
      <c r="AA42" s="294"/>
      <c r="AB42" s="294"/>
      <c r="AC42" s="131"/>
      <c r="AD42" s="86"/>
      <c r="AE42" s="86"/>
      <c r="AF42" s="86"/>
    </row>
    <row r="43" spans="1:32" s="86" customFormat="1" ht="19.5" customHeight="1">
      <c r="A43" s="86"/>
      <c r="B43" s="95"/>
      <c r="C43" s="86" t="s">
        <v>765</v>
      </c>
      <c r="D43" s="89"/>
      <c r="E43" s="89"/>
      <c r="F43" s="89"/>
      <c r="G43" s="89"/>
      <c r="H43" s="89"/>
      <c r="I43" s="89"/>
      <c r="J43" s="89"/>
      <c r="K43" s="89"/>
      <c r="L43" s="89"/>
      <c r="M43" s="89"/>
      <c r="N43" s="89"/>
      <c r="O43" s="89"/>
      <c r="P43" s="86"/>
      <c r="Q43" s="86"/>
      <c r="R43" s="86"/>
      <c r="S43" s="86"/>
      <c r="T43" s="86"/>
      <c r="U43" s="86"/>
      <c r="V43" s="86"/>
      <c r="W43" s="86"/>
      <c r="X43" s="86"/>
      <c r="Y43" s="120"/>
      <c r="Z43" s="89" t="s">
        <v>27</v>
      </c>
      <c r="AA43" s="89" t="s">
        <v>448</v>
      </c>
      <c r="AB43" s="89" t="s">
        <v>27</v>
      </c>
      <c r="AC43" s="131"/>
      <c r="AD43" s="86"/>
      <c r="AE43" s="86"/>
      <c r="AF43" s="86"/>
    </row>
    <row r="44" spans="1:32" s="86" customFormat="1">
      <c r="A44" s="86"/>
      <c r="B44" s="95"/>
      <c r="C44" s="86"/>
      <c r="D44" s="86"/>
      <c r="E44" s="86"/>
      <c r="F44" s="86"/>
      <c r="G44" s="86"/>
      <c r="H44" s="86"/>
      <c r="I44" s="86"/>
      <c r="J44" s="86"/>
      <c r="K44" s="86"/>
      <c r="L44" s="89"/>
      <c r="M44" s="86"/>
      <c r="N44" s="86"/>
      <c r="O44" s="86"/>
      <c r="P44" s="86"/>
      <c r="Q44" s="89"/>
      <c r="R44" s="86"/>
      <c r="S44" s="86"/>
      <c r="T44" s="86"/>
      <c r="U44" s="86"/>
      <c r="V44" s="86"/>
      <c r="W44" s="89"/>
      <c r="X44" s="86"/>
      <c r="Y44" s="95"/>
      <c r="Z44" s="86"/>
      <c r="AA44" s="86"/>
      <c r="AB44" s="86"/>
      <c r="AC44" s="131"/>
      <c r="AD44" s="86"/>
      <c r="AE44" s="86"/>
      <c r="AF44" s="86"/>
    </row>
    <row r="45" spans="1:32" s="86" customFormat="1">
      <c r="A45" s="86"/>
      <c r="B45" s="95"/>
      <c r="C45" s="86" t="s">
        <v>28</v>
      </c>
      <c r="D45" s="86"/>
      <c r="E45" s="86"/>
      <c r="F45" s="86"/>
      <c r="G45" s="86"/>
      <c r="H45" s="86"/>
      <c r="I45" s="86"/>
      <c r="J45" s="86"/>
      <c r="K45" s="86"/>
      <c r="L45" s="86"/>
      <c r="M45" s="86"/>
      <c r="N45" s="86"/>
      <c r="O45" s="86"/>
      <c r="P45" s="86"/>
      <c r="Q45" s="86"/>
      <c r="R45" s="86"/>
      <c r="S45" s="86"/>
      <c r="T45" s="86"/>
      <c r="U45" s="86"/>
      <c r="V45" s="86"/>
      <c r="W45" s="86"/>
      <c r="X45" s="86"/>
      <c r="Y45" s="95"/>
      <c r="Z45" s="86"/>
      <c r="AA45" s="86"/>
      <c r="AB45" s="86"/>
      <c r="AC45" s="131"/>
      <c r="AD45" s="86"/>
      <c r="AE45" s="86"/>
      <c r="AF45" s="86"/>
    </row>
    <row r="46" spans="1:32" s="86" customFormat="1" ht="6.75" customHeight="1">
      <c r="A46" s="86"/>
      <c r="B46" s="95"/>
      <c r="C46" s="86"/>
      <c r="D46" s="86"/>
      <c r="E46" s="86"/>
      <c r="F46" s="86"/>
      <c r="G46" s="86"/>
      <c r="H46" s="86"/>
      <c r="I46" s="86"/>
      <c r="J46" s="86"/>
      <c r="K46" s="86"/>
      <c r="L46" s="86"/>
      <c r="M46" s="86"/>
      <c r="N46" s="86"/>
      <c r="O46" s="86"/>
      <c r="P46" s="86"/>
      <c r="Q46" s="86"/>
      <c r="R46" s="86"/>
      <c r="S46" s="86"/>
      <c r="T46" s="86"/>
      <c r="U46" s="86"/>
      <c r="V46" s="86"/>
      <c r="W46" s="86"/>
      <c r="X46" s="86"/>
      <c r="Y46" s="95"/>
      <c r="Z46" s="86"/>
      <c r="AA46" s="86"/>
      <c r="AB46" s="86"/>
      <c r="AC46" s="131"/>
      <c r="AD46" s="86"/>
      <c r="AE46" s="86"/>
      <c r="AF46" s="86"/>
    </row>
    <row r="47" spans="1:32" s="86" customFormat="1" ht="23.25" customHeight="1">
      <c r="A47" s="86"/>
      <c r="B47" s="95" t="s">
        <v>139</v>
      </c>
      <c r="C47" s="91" t="s">
        <v>766</v>
      </c>
      <c r="D47" s="100"/>
      <c r="E47" s="100"/>
      <c r="F47" s="100"/>
      <c r="G47" s="100"/>
      <c r="H47" s="108"/>
      <c r="I47" s="91"/>
      <c r="J47" s="100"/>
      <c r="K47" s="100"/>
      <c r="L47" s="100"/>
      <c r="M47" s="100"/>
      <c r="N47" s="100"/>
      <c r="O47" s="100"/>
      <c r="P47" s="100"/>
      <c r="Q47" s="100"/>
      <c r="R47" s="100"/>
      <c r="S47" s="100"/>
      <c r="T47" s="100"/>
      <c r="U47" s="100"/>
      <c r="V47" s="100"/>
      <c r="W47" s="108"/>
      <c r="X47" s="87"/>
      <c r="Y47" s="122"/>
      <c r="Z47" s="87"/>
      <c r="AA47" s="87"/>
      <c r="AB47" s="87"/>
      <c r="AC47" s="131"/>
      <c r="AD47" s="86"/>
      <c r="AE47" s="86"/>
      <c r="AF47" s="86"/>
    </row>
    <row r="48" spans="1:32" s="86" customFormat="1" ht="23.25" customHeight="1">
      <c r="A48" s="86"/>
      <c r="B48" s="95" t="s">
        <v>139</v>
      </c>
      <c r="C48" s="91" t="s">
        <v>747</v>
      </c>
      <c r="D48" s="100"/>
      <c r="E48" s="100"/>
      <c r="F48" s="100"/>
      <c r="G48" s="100"/>
      <c r="H48" s="108"/>
      <c r="I48" s="91"/>
      <c r="J48" s="100"/>
      <c r="K48" s="100"/>
      <c r="L48" s="100"/>
      <c r="M48" s="100"/>
      <c r="N48" s="100"/>
      <c r="O48" s="100"/>
      <c r="P48" s="100"/>
      <c r="Q48" s="100"/>
      <c r="R48" s="100"/>
      <c r="S48" s="100"/>
      <c r="T48" s="100"/>
      <c r="U48" s="100"/>
      <c r="V48" s="100"/>
      <c r="W48" s="108"/>
      <c r="X48" s="87"/>
      <c r="Y48" s="122"/>
      <c r="Z48" s="87"/>
      <c r="AA48" s="87"/>
      <c r="AB48" s="87"/>
      <c r="AC48" s="131"/>
      <c r="AD48" s="86"/>
      <c r="AE48" s="86"/>
      <c r="AF48" s="86"/>
    </row>
    <row r="49" spans="2:29" s="86" customFormat="1" ht="23.25" customHeight="1">
      <c r="B49" s="95" t="s">
        <v>139</v>
      </c>
      <c r="C49" s="91" t="s">
        <v>459</v>
      </c>
      <c r="D49" s="100"/>
      <c r="E49" s="100"/>
      <c r="F49" s="100"/>
      <c r="G49" s="100"/>
      <c r="H49" s="108"/>
      <c r="I49" s="91"/>
      <c r="J49" s="100"/>
      <c r="K49" s="100"/>
      <c r="L49" s="100"/>
      <c r="M49" s="100"/>
      <c r="N49" s="100"/>
      <c r="O49" s="100"/>
      <c r="P49" s="100"/>
      <c r="Q49" s="100"/>
      <c r="R49" s="100"/>
      <c r="S49" s="100"/>
      <c r="T49" s="100"/>
      <c r="U49" s="100"/>
      <c r="V49" s="100"/>
      <c r="W49" s="108"/>
      <c r="X49" s="87"/>
      <c r="Y49" s="122"/>
      <c r="Z49" s="87"/>
      <c r="AA49" s="87"/>
      <c r="AB49" s="87"/>
      <c r="AC49" s="131"/>
    </row>
    <row r="50" spans="2:29" s="86" customFormat="1">
      <c r="B50" s="95"/>
      <c r="C50" s="89"/>
      <c r="D50" s="89"/>
      <c r="E50" s="89"/>
      <c r="F50" s="89"/>
      <c r="G50" s="89"/>
      <c r="H50" s="89"/>
      <c r="I50" s="87"/>
      <c r="J50" s="87"/>
      <c r="K50" s="87"/>
      <c r="L50" s="87"/>
      <c r="M50" s="87"/>
      <c r="N50" s="87"/>
      <c r="O50" s="87"/>
      <c r="P50" s="87"/>
      <c r="Q50" s="87"/>
      <c r="R50" s="87"/>
      <c r="S50" s="87"/>
      <c r="T50" s="87"/>
      <c r="U50" s="87"/>
      <c r="V50" s="87"/>
      <c r="W50" s="87"/>
      <c r="X50" s="87"/>
      <c r="Y50" s="122"/>
      <c r="Z50" s="87"/>
      <c r="AA50" s="87"/>
      <c r="AB50" s="87"/>
      <c r="AC50" s="131"/>
    </row>
    <row r="51" spans="2:29" s="86" customFormat="1" ht="27" customHeight="1">
      <c r="B51" s="95"/>
      <c r="C51" s="104" t="s">
        <v>769</v>
      </c>
      <c r="D51" s="104"/>
      <c r="E51" s="104"/>
      <c r="F51" s="104"/>
      <c r="G51" s="104"/>
      <c r="H51" s="104"/>
      <c r="I51" s="104"/>
      <c r="J51" s="104"/>
      <c r="K51" s="104"/>
      <c r="L51" s="104"/>
      <c r="M51" s="104"/>
      <c r="N51" s="104"/>
      <c r="O51" s="104"/>
      <c r="P51" s="104"/>
      <c r="Q51" s="104"/>
      <c r="R51" s="104"/>
      <c r="S51" s="104"/>
      <c r="T51" s="104"/>
      <c r="U51" s="104"/>
      <c r="V51" s="104"/>
      <c r="W51" s="104"/>
      <c r="X51" s="104"/>
      <c r="Y51" s="123"/>
      <c r="Z51" s="125" t="s">
        <v>763</v>
      </c>
      <c r="AA51" s="125" t="s">
        <v>448</v>
      </c>
      <c r="AB51" s="125" t="s">
        <v>131</v>
      </c>
      <c r="AC51" s="131"/>
    </row>
    <row r="52" spans="2:29" s="86" customFormat="1" ht="6" customHeight="1">
      <c r="B52" s="95"/>
      <c r="C52" s="89"/>
      <c r="D52" s="89"/>
      <c r="E52" s="89"/>
      <c r="F52" s="89"/>
      <c r="G52" s="89"/>
      <c r="H52" s="89"/>
      <c r="I52" s="89"/>
      <c r="J52" s="89"/>
      <c r="K52" s="89"/>
      <c r="L52" s="89"/>
      <c r="M52" s="89"/>
      <c r="N52" s="89"/>
      <c r="O52" s="89"/>
      <c r="P52" s="86"/>
      <c r="Q52" s="86"/>
      <c r="R52" s="86"/>
      <c r="S52" s="86"/>
      <c r="T52" s="86"/>
      <c r="U52" s="86"/>
      <c r="V52" s="86"/>
      <c r="W52" s="86"/>
      <c r="X52" s="86"/>
      <c r="Y52" s="95"/>
      <c r="Z52" s="86"/>
      <c r="AA52" s="86"/>
      <c r="AB52" s="86"/>
      <c r="AC52" s="131"/>
    </row>
    <row r="53" spans="2:29" s="86" customFormat="1" ht="19.5" customHeight="1">
      <c r="B53" s="95"/>
      <c r="C53" s="86"/>
      <c r="D53" s="86" t="s">
        <v>236</v>
      </c>
      <c r="E53" s="89"/>
      <c r="F53" s="89"/>
      <c r="G53" s="89"/>
      <c r="H53" s="89"/>
      <c r="I53" s="89"/>
      <c r="J53" s="89"/>
      <c r="K53" s="89"/>
      <c r="L53" s="89"/>
      <c r="M53" s="89"/>
      <c r="N53" s="89"/>
      <c r="O53" s="89"/>
      <c r="P53" s="86"/>
      <c r="Q53" s="86"/>
      <c r="R53" s="86"/>
      <c r="S53" s="86"/>
      <c r="T53" s="86"/>
      <c r="U53" s="86"/>
      <c r="V53" s="86"/>
      <c r="W53" s="86"/>
      <c r="X53" s="86"/>
      <c r="Y53" s="120"/>
      <c r="Z53" s="89" t="s">
        <v>27</v>
      </c>
      <c r="AA53" s="89" t="s">
        <v>448</v>
      </c>
      <c r="AB53" s="89" t="s">
        <v>27</v>
      </c>
      <c r="AC53" s="131"/>
    </row>
    <row r="54" spans="2:29" s="86" customFormat="1" ht="6.75" customHeight="1">
      <c r="B54" s="95"/>
      <c r="C54" s="86"/>
      <c r="D54" s="86"/>
      <c r="E54" s="86"/>
      <c r="F54" s="86"/>
      <c r="G54" s="86"/>
      <c r="H54" s="86"/>
      <c r="I54" s="86"/>
      <c r="J54" s="86"/>
      <c r="K54" s="86"/>
      <c r="L54" s="86"/>
      <c r="M54" s="86"/>
      <c r="N54" s="86"/>
      <c r="O54" s="86"/>
      <c r="P54" s="86"/>
      <c r="Q54" s="86"/>
      <c r="R54" s="86"/>
      <c r="S54" s="86"/>
      <c r="T54" s="86"/>
      <c r="U54" s="86"/>
      <c r="V54" s="86"/>
      <c r="W54" s="86"/>
      <c r="X54" s="86"/>
      <c r="Y54" s="95"/>
      <c r="Z54" s="86"/>
      <c r="AA54" s="86"/>
      <c r="AB54" s="86"/>
      <c r="AC54" s="131"/>
    </row>
    <row r="55" spans="2:29" s="87" customFormat="1" ht="18" customHeight="1">
      <c r="B55" s="96"/>
      <c r="C55" s="87"/>
      <c r="D55" s="87" t="s">
        <v>770</v>
      </c>
      <c r="E55" s="87"/>
      <c r="F55" s="87"/>
      <c r="G55" s="87"/>
      <c r="H55" s="87"/>
      <c r="I55" s="87"/>
      <c r="J55" s="87"/>
      <c r="K55" s="87"/>
      <c r="L55" s="87"/>
      <c r="M55" s="87"/>
      <c r="N55" s="87"/>
      <c r="O55" s="87"/>
      <c r="P55" s="87"/>
      <c r="Q55" s="87"/>
      <c r="R55" s="87"/>
      <c r="S55" s="87"/>
      <c r="T55" s="87"/>
      <c r="U55" s="87"/>
      <c r="V55" s="87"/>
      <c r="W55" s="87"/>
      <c r="X55" s="87"/>
      <c r="Y55" s="120"/>
      <c r="Z55" s="89" t="s">
        <v>27</v>
      </c>
      <c r="AA55" s="89" t="s">
        <v>448</v>
      </c>
      <c r="AB55" s="89" t="s">
        <v>27</v>
      </c>
      <c r="AC55" s="132"/>
    </row>
    <row r="56" spans="2:29" s="86" customFormat="1" ht="6.75" customHeight="1">
      <c r="B56" s="95"/>
      <c r="C56" s="86"/>
      <c r="D56" s="86"/>
      <c r="E56" s="86"/>
      <c r="F56" s="86"/>
      <c r="G56" s="86"/>
      <c r="H56" s="86"/>
      <c r="I56" s="86"/>
      <c r="J56" s="86"/>
      <c r="K56" s="86"/>
      <c r="L56" s="86"/>
      <c r="M56" s="86"/>
      <c r="N56" s="86"/>
      <c r="O56" s="86"/>
      <c r="P56" s="86"/>
      <c r="Q56" s="86"/>
      <c r="R56" s="86"/>
      <c r="S56" s="86"/>
      <c r="T56" s="86"/>
      <c r="U56" s="86"/>
      <c r="V56" s="86"/>
      <c r="W56" s="86"/>
      <c r="X56" s="86"/>
      <c r="Y56" s="95"/>
      <c r="Z56" s="86"/>
      <c r="AA56" s="86"/>
      <c r="AB56" s="86"/>
      <c r="AC56" s="131"/>
    </row>
    <row r="57" spans="2:29" s="87" customFormat="1" ht="18" customHeight="1">
      <c r="B57" s="96"/>
      <c r="C57" s="87"/>
      <c r="D57" s="87" t="s">
        <v>681</v>
      </c>
      <c r="E57" s="87"/>
      <c r="F57" s="87"/>
      <c r="G57" s="87"/>
      <c r="H57" s="87"/>
      <c r="I57" s="87"/>
      <c r="J57" s="87"/>
      <c r="K57" s="87"/>
      <c r="L57" s="87"/>
      <c r="M57" s="87"/>
      <c r="N57" s="87"/>
      <c r="O57" s="87"/>
      <c r="P57" s="87"/>
      <c r="Q57" s="87"/>
      <c r="R57" s="87"/>
      <c r="S57" s="87"/>
      <c r="T57" s="87"/>
      <c r="U57" s="87"/>
      <c r="V57" s="87"/>
      <c r="W57" s="87"/>
      <c r="X57" s="87"/>
      <c r="Y57" s="120"/>
      <c r="Z57" s="89" t="s">
        <v>27</v>
      </c>
      <c r="AA57" s="89" t="s">
        <v>448</v>
      </c>
      <c r="AB57" s="89" t="s">
        <v>27</v>
      </c>
      <c r="AC57" s="132"/>
    </row>
    <row r="58" spans="2:29" s="86" customFormat="1" ht="6.75" customHeight="1">
      <c r="B58" s="95"/>
      <c r="C58" s="86"/>
      <c r="D58" s="86"/>
      <c r="E58" s="86"/>
      <c r="F58" s="86"/>
      <c r="G58" s="86"/>
      <c r="H58" s="86"/>
      <c r="I58" s="86"/>
      <c r="J58" s="86"/>
      <c r="K58" s="86"/>
      <c r="L58" s="86"/>
      <c r="M58" s="86"/>
      <c r="N58" s="86"/>
      <c r="O58" s="86"/>
      <c r="P58" s="86"/>
      <c r="Q58" s="86"/>
      <c r="R58" s="86"/>
      <c r="S58" s="86"/>
      <c r="T58" s="86"/>
      <c r="U58" s="86"/>
      <c r="V58" s="86"/>
      <c r="W58" s="86"/>
      <c r="X58" s="86"/>
      <c r="Y58" s="95"/>
      <c r="Z58" s="86"/>
      <c r="AA58" s="86"/>
      <c r="AB58" s="86"/>
      <c r="AC58" s="131"/>
    </row>
    <row r="59" spans="2:29" s="87" customFormat="1" ht="18" customHeight="1">
      <c r="B59" s="96"/>
      <c r="C59" s="87"/>
      <c r="D59" s="87" t="s">
        <v>1236</v>
      </c>
      <c r="E59" s="87"/>
      <c r="F59" s="87"/>
      <c r="G59" s="87"/>
      <c r="H59" s="87"/>
      <c r="I59" s="87"/>
      <c r="J59" s="87"/>
      <c r="K59" s="87"/>
      <c r="L59" s="87"/>
      <c r="M59" s="87"/>
      <c r="N59" s="87"/>
      <c r="O59" s="87"/>
      <c r="P59" s="87"/>
      <c r="Q59" s="87"/>
      <c r="R59" s="87"/>
      <c r="S59" s="87"/>
      <c r="T59" s="87"/>
      <c r="U59" s="87"/>
      <c r="V59" s="87"/>
      <c r="W59" s="87"/>
      <c r="X59" s="87"/>
      <c r="Y59" s="120"/>
      <c r="Z59" s="89" t="s">
        <v>27</v>
      </c>
      <c r="AA59" s="89" t="s">
        <v>448</v>
      </c>
      <c r="AB59" s="89" t="s">
        <v>27</v>
      </c>
      <c r="AC59" s="132"/>
    </row>
    <row r="60" spans="2:29" s="86" customFormat="1" ht="6.75" customHeight="1">
      <c r="B60" s="95"/>
      <c r="C60" s="86"/>
      <c r="D60" s="86"/>
      <c r="E60" s="86"/>
      <c r="F60" s="86"/>
      <c r="G60" s="86"/>
      <c r="H60" s="86"/>
      <c r="I60" s="86"/>
      <c r="J60" s="86"/>
      <c r="K60" s="86"/>
      <c r="L60" s="86"/>
      <c r="M60" s="86"/>
      <c r="N60" s="86"/>
      <c r="O60" s="86"/>
      <c r="P60" s="86"/>
      <c r="Q60" s="86"/>
      <c r="R60" s="86"/>
      <c r="S60" s="86"/>
      <c r="T60" s="86"/>
      <c r="U60" s="86"/>
      <c r="V60" s="86"/>
      <c r="W60" s="86"/>
      <c r="X60" s="86"/>
      <c r="Y60" s="95"/>
      <c r="Z60" s="86"/>
      <c r="AA60" s="86"/>
      <c r="AB60" s="86"/>
      <c r="AC60" s="131"/>
    </row>
    <row r="61" spans="2:29" ht="18" customHeight="1">
      <c r="B61" s="97"/>
      <c r="D61" s="87" t="s">
        <v>1370</v>
      </c>
      <c r="Y61" s="120"/>
      <c r="Z61" s="89" t="s">
        <v>27</v>
      </c>
      <c r="AA61" s="89" t="s">
        <v>448</v>
      </c>
      <c r="AB61" s="89" t="s">
        <v>27</v>
      </c>
      <c r="AC61" s="88"/>
    </row>
    <row r="62" spans="2:29">
      <c r="B62" s="97"/>
      <c r="Y62" s="134"/>
      <c r="AC62" s="88"/>
    </row>
    <row r="63" spans="2:29" ht="27" customHeight="1">
      <c r="B63" s="97"/>
      <c r="C63" s="104" t="s">
        <v>772</v>
      </c>
      <c r="D63" s="104"/>
      <c r="E63" s="104"/>
      <c r="F63" s="104"/>
      <c r="G63" s="104"/>
      <c r="H63" s="104"/>
      <c r="I63" s="104"/>
      <c r="J63" s="104"/>
      <c r="K63" s="104"/>
      <c r="L63" s="104"/>
      <c r="M63" s="104"/>
      <c r="N63" s="104"/>
      <c r="O63" s="104"/>
      <c r="P63" s="104"/>
      <c r="Q63" s="104"/>
      <c r="R63" s="104"/>
      <c r="S63" s="104"/>
      <c r="T63" s="104"/>
      <c r="U63" s="104"/>
      <c r="V63" s="104"/>
      <c r="W63" s="104"/>
      <c r="X63" s="104"/>
      <c r="Y63" s="120"/>
      <c r="Z63" s="89" t="s">
        <v>27</v>
      </c>
      <c r="AA63" s="89" t="s">
        <v>448</v>
      </c>
      <c r="AB63" s="89" t="s">
        <v>27</v>
      </c>
      <c r="AC63" s="88"/>
    </row>
    <row r="64" spans="2:29">
      <c r="B64" s="97"/>
      <c r="Y64" s="277"/>
      <c r="Z64" s="106"/>
      <c r="AA64" s="106"/>
      <c r="AB64" s="106"/>
      <c r="AC64" s="133"/>
    </row>
    <row r="65" spans="2:29" s="87" customFormat="1">
      <c r="B65" s="504" t="s">
        <v>1372</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row>
    <row r="66" spans="2:29" s="87" customFormat="1">
      <c r="B66" s="99" t="s">
        <v>475</v>
      </c>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row>
    <row r="67" spans="2:29" s="87" customFormat="1">
      <c r="B67" s="99" t="s">
        <v>1375</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row>
    <row r="68" spans="2:29" s="87" customFormat="1">
      <c r="B68" s="99" t="s">
        <v>1378</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2:29" s="99" customFormat="1" ht="11.25">
      <c r="B69" s="434" t="s">
        <v>932</v>
      </c>
      <c r="C69" s="99" t="s">
        <v>721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fitToWidth="1" fitToHeight="1" orientation="portrait" usePrinterDefaults="1" r:id="rId1"/>
  <colBreaks count="1" manualBreakCount="1">
    <brk id="30" max="6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115" zoomScaleSheetLayoutView="115" workbookViewId="0">
      <selection activeCell="F61" sqref="F61"/>
    </sheetView>
  </sheetViews>
  <sheetFormatPr defaultColWidth="3.5" defaultRowHeight="13.5"/>
  <cols>
    <col min="1" max="1" width="3.5" style="84"/>
    <col min="2" max="2" width="3" style="85" customWidth="1"/>
    <col min="3" max="7" width="3.5" style="84"/>
    <col min="8" max="8" width="2.5" style="84" customWidth="1"/>
    <col min="9" max="16384" width="3.5" style="84"/>
  </cols>
  <sheetData>
    <row r="1" spans="2:27"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row>
    <row r="2" spans="2:27" s="86" customFormat="1">
      <c r="B2" s="86" t="s">
        <v>546</v>
      </c>
      <c r="C2" s="86"/>
      <c r="D2" s="86"/>
      <c r="E2" s="86"/>
      <c r="F2" s="86"/>
      <c r="G2" s="86"/>
      <c r="H2" s="86"/>
      <c r="I2" s="86"/>
      <c r="J2" s="86"/>
      <c r="K2" s="86"/>
      <c r="L2" s="86"/>
      <c r="M2" s="86"/>
      <c r="N2" s="86"/>
      <c r="O2" s="86"/>
      <c r="P2" s="86"/>
      <c r="Q2" s="86"/>
      <c r="R2" s="86"/>
      <c r="S2" s="86"/>
      <c r="T2" s="86"/>
      <c r="U2" s="86"/>
      <c r="V2" s="86"/>
      <c r="W2" s="86"/>
      <c r="X2" s="86"/>
      <c r="Y2" s="86"/>
      <c r="Z2" s="86"/>
      <c r="AA2" s="119" t="s">
        <v>1575</v>
      </c>
    </row>
    <row r="3" spans="2:27" s="86" customFormat="1" ht="8.25" customHeight="1">
      <c r="B3" s="86"/>
      <c r="C3" s="86"/>
      <c r="D3" s="86"/>
      <c r="E3" s="86"/>
      <c r="F3" s="86"/>
      <c r="G3" s="86"/>
      <c r="H3" s="86"/>
      <c r="I3" s="86"/>
      <c r="J3" s="86"/>
      <c r="K3" s="86"/>
      <c r="L3" s="86"/>
      <c r="M3" s="86"/>
      <c r="N3" s="86"/>
      <c r="O3" s="86"/>
      <c r="P3" s="86"/>
      <c r="Q3" s="86"/>
      <c r="R3" s="86"/>
      <c r="S3" s="86"/>
      <c r="T3" s="86"/>
      <c r="U3" s="86"/>
      <c r="V3" s="86"/>
      <c r="W3" s="86"/>
      <c r="X3" s="86"/>
      <c r="Y3" s="86"/>
      <c r="Z3" s="86"/>
      <c r="AA3" s="86"/>
    </row>
    <row r="4" spans="2:27" s="86" customFormat="1">
      <c r="B4" s="89" t="s">
        <v>1577</v>
      </c>
      <c r="C4" s="89"/>
      <c r="D4" s="89"/>
      <c r="E4" s="89"/>
      <c r="F4" s="89"/>
      <c r="G4" s="89"/>
      <c r="H4" s="89"/>
      <c r="I4" s="89"/>
      <c r="J4" s="89"/>
      <c r="K4" s="89"/>
      <c r="L4" s="89"/>
      <c r="M4" s="89"/>
      <c r="N4" s="89"/>
      <c r="O4" s="89"/>
      <c r="P4" s="89"/>
      <c r="Q4" s="89"/>
      <c r="R4" s="89"/>
      <c r="S4" s="89"/>
      <c r="T4" s="89"/>
      <c r="U4" s="89"/>
      <c r="V4" s="89"/>
      <c r="W4" s="89"/>
      <c r="X4" s="89"/>
      <c r="Y4" s="89"/>
      <c r="Z4" s="89"/>
      <c r="AA4" s="89"/>
    </row>
    <row r="5" spans="2:27" s="86" customFormat="1" ht="6.75" customHeight="1">
      <c r="B5" s="86"/>
      <c r="C5" s="86"/>
      <c r="D5" s="86"/>
      <c r="E5" s="86"/>
      <c r="F5" s="86"/>
      <c r="G5" s="86"/>
      <c r="H5" s="86"/>
      <c r="I5" s="86"/>
      <c r="J5" s="86"/>
      <c r="K5" s="86"/>
      <c r="L5" s="86"/>
      <c r="M5" s="86"/>
      <c r="N5" s="86"/>
      <c r="O5" s="86"/>
      <c r="P5" s="86"/>
      <c r="Q5" s="86"/>
      <c r="R5" s="86"/>
      <c r="S5" s="86"/>
      <c r="T5" s="86"/>
      <c r="U5" s="86"/>
      <c r="V5" s="86"/>
      <c r="W5" s="86"/>
      <c r="X5" s="86"/>
      <c r="Y5" s="86"/>
      <c r="Z5" s="86"/>
      <c r="AA5" s="86"/>
    </row>
    <row r="6" spans="2:27" s="86" customFormat="1" ht="18.600000000000001" customHeight="1">
      <c r="B6" s="90" t="s">
        <v>209</v>
      </c>
      <c r="C6" s="90"/>
      <c r="D6" s="90"/>
      <c r="E6" s="90"/>
      <c r="F6" s="90"/>
      <c r="G6" s="91"/>
      <c r="H6" s="100"/>
      <c r="I6" s="100"/>
      <c r="J6" s="100"/>
      <c r="K6" s="100"/>
      <c r="L6" s="100"/>
      <c r="M6" s="100"/>
      <c r="N6" s="100"/>
      <c r="O6" s="100"/>
      <c r="P6" s="100"/>
      <c r="Q6" s="100"/>
      <c r="R6" s="100"/>
      <c r="S6" s="100"/>
      <c r="T6" s="100"/>
      <c r="U6" s="100"/>
      <c r="V6" s="100"/>
      <c r="W6" s="100"/>
      <c r="X6" s="100"/>
      <c r="Y6" s="100"/>
      <c r="Z6" s="100"/>
      <c r="AA6" s="108"/>
    </row>
    <row r="7" spans="2:27" s="86" customFormat="1" ht="19.5" customHeight="1">
      <c r="B7" s="90" t="s">
        <v>634</v>
      </c>
      <c r="C7" s="90"/>
      <c r="D7" s="90"/>
      <c r="E7" s="90"/>
      <c r="F7" s="90"/>
      <c r="G7" s="91"/>
      <c r="H7" s="100"/>
      <c r="I7" s="100"/>
      <c r="J7" s="100"/>
      <c r="K7" s="100"/>
      <c r="L7" s="100"/>
      <c r="M7" s="100"/>
      <c r="N7" s="100"/>
      <c r="O7" s="100"/>
      <c r="P7" s="100"/>
      <c r="Q7" s="100"/>
      <c r="R7" s="100"/>
      <c r="S7" s="100"/>
      <c r="T7" s="100"/>
      <c r="U7" s="100"/>
      <c r="V7" s="100"/>
      <c r="W7" s="100"/>
      <c r="X7" s="100"/>
      <c r="Y7" s="100"/>
      <c r="Z7" s="100"/>
      <c r="AA7" s="108"/>
    </row>
    <row r="8" spans="2:27" s="86" customFormat="1" ht="19.5" customHeight="1">
      <c r="B8" s="91" t="s">
        <v>173</v>
      </c>
      <c r="C8" s="100"/>
      <c r="D8" s="100"/>
      <c r="E8" s="100"/>
      <c r="F8" s="108"/>
      <c r="G8" s="94" t="s">
        <v>1463</v>
      </c>
      <c r="H8" s="103"/>
      <c r="I8" s="103"/>
      <c r="J8" s="103"/>
      <c r="K8" s="103"/>
      <c r="L8" s="103"/>
      <c r="M8" s="103"/>
      <c r="N8" s="103"/>
      <c r="O8" s="103"/>
      <c r="P8" s="103"/>
      <c r="Q8" s="103"/>
      <c r="R8" s="103"/>
      <c r="S8" s="103"/>
      <c r="T8" s="103"/>
      <c r="U8" s="103"/>
      <c r="V8" s="103"/>
      <c r="W8" s="103"/>
      <c r="X8" s="103"/>
      <c r="Y8" s="103"/>
      <c r="Z8" s="103"/>
      <c r="AA8" s="130"/>
    </row>
    <row r="9" spans="2:27" ht="20.100000000000001" customHeight="1">
      <c r="B9" s="92" t="s">
        <v>623</v>
      </c>
      <c r="C9" s="101"/>
      <c r="D9" s="101"/>
      <c r="E9" s="101"/>
      <c r="F9" s="101"/>
      <c r="G9" s="509" t="s">
        <v>638</v>
      </c>
      <c r="H9" s="509"/>
      <c r="I9" s="509"/>
      <c r="J9" s="509"/>
      <c r="K9" s="509"/>
      <c r="L9" s="509"/>
      <c r="M9" s="509"/>
      <c r="N9" s="509" t="s">
        <v>1578</v>
      </c>
      <c r="O9" s="509"/>
      <c r="P9" s="509"/>
      <c r="Q9" s="509"/>
      <c r="R9" s="509"/>
      <c r="S9" s="509"/>
      <c r="T9" s="509"/>
      <c r="U9" s="509" t="s">
        <v>1579</v>
      </c>
      <c r="V9" s="509"/>
      <c r="W9" s="509"/>
      <c r="X9" s="509"/>
      <c r="Y9" s="509"/>
      <c r="Z9" s="509"/>
      <c r="AA9" s="509"/>
    </row>
    <row r="10" spans="2:27" ht="20.100000000000001" customHeight="1">
      <c r="B10" s="96"/>
      <c r="C10" s="89"/>
      <c r="D10" s="89"/>
      <c r="E10" s="89"/>
      <c r="F10" s="89"/>
      <c r="G10" s="509" t="s">
        <v>1580</v>
      </c>
      <c r="H10" s="509"/>
      <c r="I10" s="509"/>
      <c r="J10" s="509"/>
      <c r="K10" s="509"/>
      <c r="L10" s="509"/>
      <c r="M10" s="509"/>
      <c r="N10" s="509" t="s">
        <v>284</v>
      </c>
      <c r="O10" s="509"/>
      <c r="P10" s="509"/>
      <c r="Q10" s="509"/>
      <c r="R10" s="509"/>
      <c r="S10" s="509"/>
      <c r="T10" s="509"/>
      <c r="U10" s="509" t="s">
        <v>121</v>
      </c>
      <c r="V10" s="509"/>
      <c r="W10" s="509"/>
      <c r="X10" s="509"/>
      <c r="Y10" s="509"/>
      <c r="Z10" s="509"/>
      <c r="AA10" s="509"/>
    </row>
    <row r="11" spans="2:27" ht="20.100000000000001" customHeight="1">
      <c r="B11" s="96"/>
      <c r="C11" s="89"/>
      <c r="D11" s="89"/>
      <c r="E11" s="89"/>
      <c r="F11" s="89"/>
      <c r="G11" s="509" t="s">
        <v>726</v>
      </c>
      <c r="H11" s="509"/>
      <c r="I11" s="509"/>
      <c r="J11" s="509"/>
      <c r="K11" s="509"/>
      <c r="L11" s="509"/>
      <c r="M11" s="509"/>
      <c r="N11" s="509" t="s">
        <v>924</v>
      </c>
      <c r="O11" s="509"/>
      <c r="P11" s="509"/>
      <c r="Q11" s="509"/>
      <c r="R11" s="509"/>
      <c r="S11" s="509"/>
      <c r="T11" s="509"/>
      <c r="U11" s="509" t="s">
        <v>1458</v>
      </c>
      <c r="V11" s="509"/>
      <c r="W11" s="509"/>
      <c r="X11" s="509"/>
      <c r="Y11" s="509"/>
      <c r="Z11" s="509"/>
      <c r="AA11" s="509"/>
    </row>
    <row r="12" spans="2:27" ht="20.100000000000001" customHeight="1">
      <c r="B12" s="96"/>
      <c r="C12" s="89"/>
      <c r="D12" s="89"/>
      <c r="E12" s="89"/>
      <c r="F12" s="89"/>
      <c r="G12" s="509" t="s">
        <v>413</v>
      </c>
      <c r="H12" s="509"/>
      <c r="I12" s="509"/>
      <c r="J12" s="509"/>
      <c r="K12" s="509"/>
      <c r="L12" s="509"/>
      <c r="M12" s="509"/>
      <c r="N12" s="509" t="s">
        <v>112</v>
      </c>
      <c r="O12" s="509"/>
      <c r="P12" s="509"/>
      <c r="Q12" s="509"/>
      <c r="R12" s="509"/>
      <c r="S12" s="509"/>
      <c r="T12" s="509"/>
      <c r="U12" s="512" t="s">
        <v>611</v>
      </c>
      <c r="V12" s="512"/>
      <c r="W12" s="512"/>
      <c r="X12" s="512"/>
      <c r="Y12" s="512"/>
      <c r="Z12" s="512"/>
      <c r="AA12" s="512"/>
    </row>
    <row r="13" spans="2:27" ht="20.100000000000001" customHeight="1">
      <c r="B13" s="96"/>
      <c r="C13" s="89"/>
      <c r="D13" s="89"/>
      <c r="E13" s="89"/>
      <c r="F13" s="89"/>
      <c r="G13" s="509" t="s">
        <v>825</v>
      </c>
      <c r="H13" s="509"/>
      <c r="I13" s="509"/>
      <c r="J13" s="509"/>
      <c r="K13" s="509"/>
      <c r="L13" s="509"/>
      <c r="M13" s="509"/>
      <c r="N13" s="509" t="s">
        <v>1581</v>
      </c>
      <c r="O13" s="509"/>
      <c r="P13" s="509"/>
      <c r="Q13" s="509"/>
      <c r="R13" s="509"/>
      <c r="S13" s="509"/>
      <c r="T13" s="509"/>
      <c r="U13" s="512" t="s">
        <v>1480</v>
      </c>
      <c r="V13" s="512"/>
      <c r="W13" s="512"/>
      <c r="X13" s="512"/>
      <c r="Y13" s="512"/>
      <c r="Z13" s="512"/>
      <c r="AA13" s="512"/>
    </row>
    <row r="14" spans="2:27" ht="20.100000000000001" customHeight="1">
      <c r="B14" s="93"/>
      <c r="C14" s="102"/>
      <c r="D14" s="102"/>
      <c r="E14" s="102"/>
      <c r="F14" s="102"/>
      <c r="G14" s="509" t="s">
        <v>85</v>
      </c>
      <c r="H14" s="509"/>
      <c r="I14" s="509"/>
      <c r="J14" s="509"/>
      <c r="K14" s="509"/>
      <c r="L14" s="509"/>
      <c r="M14" s="509"/>
      <c r="N14" s="509"/>
      <c r="O14" s="509"/>
      <c r="P14" s="509"/>
      <c r="Q14" s="509"/>
      <c r="R14" s="509"/>
      <c r="S14" s="509"/>
      <c r="T14" s="509"/>
      <c r="U14" s="512"/>
      <c r="V14" s="512"/>
      <c r="W14" s="512"/>
      <c r="X14" s="512"/>
      <c r="Y14" s="512"/>
      <c r="Z14" s="512"/>
      <c r="AA14" s="512"/>
    </row>
    <row r="15" spans="2:27" ht="20.25" customHeight="1">
      <c r="B15" s="91" t="s">
        <v>1285</v>
      </c>
      <c r="C15" s="100"/>
      <c r="D15" s="100"/>
      <c r="E15" s="100"/>
      <c r="F15" s="108"/>
      <c r="G15" s="135" t="s">
        <v>1582</v>
      </c>
      <c r="H15" s="136"/>
      <c r="I15" s="136"/>
      <c r="J15" s="136"/>
      <c r="K15" s="136"/>
      <c r="L15" s="136"/>
      <c r="M15" s="136"/>
      <c r="N15" s="136"/>
      <c r="O15" s="136"/>
      <c r="P15" s="136"/>
      <c r="Q15" s="136"/>
      <c r="R15" s="136"/>
      <c r="S15" s="136"/>
      <c r="T15" s="136"/>
      <c r="U15" s="136"/>
      <c r="V15" s="136"/>
      <c r="W15" s="136"/>
      <c r="X15" s="136"/>
      <c r="Y15" s="136"/>
      <c r="Z15" s="136"/>
      <c r="AA15" s="150"/>
    </row>
    <row r="16" spans="2:27" s="86"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86" customFormat="1" ht="17.25" customHeight="1">
      <c r="B17" s="86" t="s">
        <v>1583</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86" customFormat="1" ht="6" customHeight="1">
      <c r="B18" s="94"/>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30"/>
    </row>
    <row r="19" spans="2:27" s="86" customFormat="1" ht="19.5" customHeight="1">
      <c r="B19" s="95"/>
      <c r="C19" s="86" t="s">
        <v>1584</v>
      </c>
      <c r="D19" s="89"/>
      <c r="E19" s="89"/>
      <c r="F19" s="89"/>
      <c r="G19" s="89"/>
      <c r="H19" s="89"/>
      <c r="I19" s="89"/>
      <c r="J19" s="89"/>
      <c r="K19" s="89"/>
      <c r="L19" s="89"/>
      <c r="M19" s="89"/>
      <c r="N19" s="89"/>
      <c r="O19" s="89"/>
      <c r="P19" s="86"/>
      <c r="Q19" s="86"/>
      <c r="R19" s="86"/>
      <c r="S19" s="86"/>
      <c r="T19" s="86"/>
      <c r="U19" s="86"/>
      <c r="V19" s="86"/>
      <c r="W19" s="86"/>
      <c r="X19" s="86"/>
      <c r="Y19" s="294" t="s">
        <v>1216</v>
      </c>
      <c r="Z19" s="294"/>
      <c r="AA19" s="131"/>
    </row>
    <row r="20" spans="2:27" s="86" customFormat="1">
      <c r="B20" s="95"/>
      <c r="C20" s="86"/>
      <c r="D20" s="89"/>
      <c r="E20" s="89"/>
      <c r="F20" s="89"/>
      <c r="G20" s="89"/>
      <c r="H20" s="89"/>
      <c r="I20" s="89"/>
      <c r="J20" s="89"/>
      <c r="K20" s="89"/>
      <c r="L20" s="89"/>
      <c r="M20" s="89"/>
      <c r="N20" s="89"/>
      <c r="O20" s="89"/>
      <c r="P20" s="86"/>
      <c r="Q20" s="86"/>
      <c r="R20" s="86"/>
      <c r="S20" s="86"/>
      <c r="T20" s="86"/>
      <c r="U20" s="86"/>
      <c r="V20" s="86"/>
      <c r="W20" s="86"/>
      <c r="X20" s="86"/>
      <c r="Y20" s="294"/>
      <c r="Z20" s="294"/>
      <c r="AA20" s="131"/>
    </row>
    <row r="21" spans="2:27" s="86" customFormat="1">
      <c r="B21" s="95"/>
      <c r="C21" s="86" t="s">
        <v>1586</v>
      </c>
      <c r="D21" s="89"/>
      <c r="E21" s="89"/>
      <c r="F21" s="89"/>
      <c r="G21" s="89"/>
      <c r="H21" s="89"/>
      <c r="I21" s="89"/>
      <c r="J21" s="89"/>
      <c r="K21" s="89"/>
      <c r="L21" s="89"/>
      <c r="M21" s="89"/>
      <c r="N21" s="89"/>
      <c r="O21" s="89"/>
      <c r="P21" s="86"/>
      <c r="Q21" s="86"/>
      <c r="R21" s="86"/>
      <c r="S21" s="86"/>
      <c r="T21" s="86"/>
      <c r="U21" s="86"/>
      <c r="V21" s="86"/>
      <c r="W21" s="86"/>
      <c r="X21" s="86"/>
      <c r="Y21" s="294"/>
      <c r="Z21" s="294"/>
      <c r="AA21" s="131"/>
    </row>
    <row r="22" spans="2:27" s="86" customFormat="1" ht="19.5" customHeight="1">
      <c r="B22" s="95"/>
      <c r="C22" s="86" t="s">
        <v>93</v>
      </c>
      <c r="D22" s="89"/>
      <c r="E22" s="89"/>
      <c r="F22" s="89"/>
      <c r="G22" s="89"/>
      <c r="H22" s="89"/>
      <c r="I22" s="89"/>
      <c r="J22" s="89"/>
      <c r="K22" s="89"/>
      <c r="L22" s="89"/>
      <c r="M22" s="89"/>
      <c r="N22" s="89"/>
      <c r="O22" s="89"/>
      <c r="P22" s="86"/>
      <c r="Q22" s="86"/>
      <c r="R22" s="86"/>
      <c r="S22" s="86"/>
      <c r="T22" s="86"/>
      <c r="U22" s="86"/>
      <c r="V22" s="86"/>
      <c r="W22" s="86"/>
      <c r="X22" s="86"/>
      <c r="Y22" s="294" t="s">
        <v>1216</v>
      </c>
      <c r="Z22" s="294"/>
      <c r="AA22" s="131"/>
    </row>
    <row r="23" spans="2:27" s="86" customFormat="1" ht="19.5" customHeight="1">
      <c r="B23" s="95"/>
      <c r="C23" s="86" t="s">
        <v>1587</v>
      </c>
      <c r="D23" s="89"/>
      <c r="E23" s="89"/>
      <c r="F23" s="89"/>
      <c r="G23" s="89"/>
      <c r="H23" s="89"/>
      <c r="I23" s="89"/>
      <c r="J23" s="89"/>
      <c r="K23" s="89"/>
      <c r="L23" s="89"/>
      <c r="M23" s="89"/>
      <c r="N23" s="89"/>
      <c r="O23" s="89"/>
      <c r="P23" s="86"/>
      <c r="Q23" s="86"/>
      <c r="R23" s="86"/>
      <c r="S23" s="86"/>
      <c r="T23" s="86"/>
      <c r="U23" s="86"/>
      <c r="V23" s="86"/>
      <c r="W23" s="86"/>
      <c r="X23" s="86"/>
      <c r="Y23" s="294" t="s">
        <v>1216</v>
      </c>
      <c r="Z23" s="294"/>
      <c r="AA23" s="131"/>
    </row>
    <row r="24" spans="2:27" s="86" customFormat="1" ht="19.5" customHeight="1">
      <c r="B24" s="95"/>
      <c r="C24" s="86" t="s">
        <v>1588</v>
      </c>
      <c r="D24" s="89"/>
      <c r="E24" s="89"/>
      <c r="F24" s="89"/>
      <c r="G24" s="89"/>
      <c r="H24" s="89"/>
      <c r="I24" s="89"/>
      <c r="J24" s="89"/>
      <c r="K24" s="89"/>
      <c r="L24" s="89"/>
      <c r="M24" s="89"/>
      <c r="N24" s="89"/>
      <c r="O24" s="89"/>
      <c r="P24" s="86"/>
      <c r="Q24" s="86"/>
      <c r="R24" s="86"/>
      <c r="S24" s="86"/>
      <c r="T24" s="86"/>
      <c r="U24" s="86"/>
      <c r="V24" s="86"/>
      <c r="W24" s="86"/>
      <c r="X24" s="86"/>
      <c r="Y24" s="294" t="s">
        <v>1216</v>
      </c>
      <c r="Z24" s="294"/>
      <c r="AA24" s="131"/>
    </row>
    <row r="25" spans="2:27" s="86" customFormat="1" ht="19.5" customHeight="1">
      <c r="B25" s="95"/>
      <c r="C25" s="86"/>
      <c r="D25" s="86" t="s">
        <v>1282</v>
      </c>
      <c r="E25" s="86"/>
      <c r="F25" s="86"/>
      <c r="G25" s="86"/>
      <c r="H25" s="86"/>
      <c r="I25" s="86"/>
      <c r="J25" s="86"/>
      <c r="K25" s="89"/>
      <c r="L25" s="89"/>
      <c r="M25" s="89"/>
      <c r="N25" s="89"/>
      <c r="O25" s="89"/>
      <c r="P25" s="86"/>
      <c r="Q25" s="86"/>
      <c r="R25" s="86"/>
      <c r="S25" s="86"/>
      <c r="T25" s="86"/>
      <c r="U25" s="86"/>
      <c r="V25" s="86"/>
      <c r="W25" s="86"/>
      <c r="X25" s="86"/>
      <c r="Y25" s="294"/>
      <c r="Z25" s="294"/>
      <c r="AA25" s="131"/>
    </row>
    <row r="26" spans="2:27" s="86" customFormat="1" ht="24.95" customHeight="1">
      <c r="B26" s="95"/>
      <c r="C26" s="86" t="s">
        <v>1346</v>
      </c>
      <c r="D26" s="86"/>
      <c r="E26" s="86"/>
      <c r="F26" s="86"/>
      <c r="G26" s="86"/>
      <c r="H26" s="86"/>
      <c r="I26" s="86"/>
      <c r="J26" s="86"/>
      <c r="K26" s="86"/>
      <c r="L26" s="86"/>
      <c r="M26" s="86"/>
      <c r="N26" s="86"/>
      <c r="O26" s="86"/>
      <c r="P26" s="86"/>
      <c r="Q26" s="86"/>
      <c r="R26" s="86"/>
      <c r="S26" s="86"/>
      <c r="T26" s="86"/>
      <c r="U26" s="86"/>
      <c r="V26" s="86"/>
      <c r="W26" s="86"/>
      <c r="X26" s="86"/>
      <c r="Y26" s="86"/>
      <c r="Z26" s="86"/>
      <c r="AA26" s="131"/>
    </row>
    <row r="27" spans="2:27" s="86" customFormat="1" ht="6.75" customHeight="1">
      <c r="B27" s="95"/>
      <c r="C27" s="86"/>
      <c r="D27" s="86"/>
      <c r="E27" s="86"/>
      <c r="F27" s="86"/>
      <c r="G27" s="86"/>
      <c r="H27" s="86"/>
      <c r="I27" s="86"/>
      <c r="J27" s="86"/>
      <c r="K27" s="86"/>
      <c r="L27" s="86"/>
      <c r="M27" s="86"/>
      <c r="N27" s="86"/>
      <c r="O27" s="86"/>
      <c r="P27" s="86"/>
      <c r="Q27" s="86"/>
      <c r="R27" s="86"/>
      <c r="S27" s="86"/>
      <c r="T27" s="86"/>
      <c r="U27" s="86"/>
      <c r="V27" s="86"/>
      <c r="W27" s="86"/>
      <c r="X27" s="86"/>
      <c r="Y27" s="86"/>
      <c r="Z27" s="86"/>
      <c r="AA27" s="131"/>
    </row>
    <row r="28" spans="2:27" s="86" customFormat="1" ht="23.25" customHeight="1">
      <c r="B28" s="95" t="s">
        <v>139</v>
      </c>
      <c r="C28" s="91" t="s">
        <v>766</v>
      </c>
      <c r="D28" s="100"/>
      <c r="E28" s="100"/>
      <c r="F28" s="100"/>
      <c r="G28" s="100"/>
      <c r="H28" s="108"/>
      <c r="I28" s="113"/>
      <c r="J28" s="113"/>
      <c r="K28" s="113"/>
      <c r="L28" s="113"/>
      <c r="M28" s="113"/>
      <c r="N28" s="113"/>
      <c r="O28" s="113"/>
      <c r="P28" s="113"/>
      <c r="Q28" s="113"/>
      <c r="R28" s="113"/>
      <c r="S28" s="113"/>
      <c r="T28" s="113"/>
      <c r="U28" s="113"/>
      <c r="V28" s="113"/>
      <c r="W28" s="113"/>
      <c r="X28" s="113"/>
      <c r="Y28" s="113"/>
      <c r="Z28" s="127"/>
      <c r="AA28" s="131"/>
    </row>
    <row r="29" spans="2:27" s="86" customFormat="1" ht="23.25" customHeight="1">
      <c r="B29" s="95" t="s">
        <v>139</v>
      </c>
      <c r="C29" s="91" t="s">
        <v>747</v>
      </c>
      <c r="D29" s="100"/>
      <c r="E29" s="100"/>
      <c r="F29" s="100"/>
      <c r="G29" s="100"/>
      <c r="H29" s="108"/>
      <c r="I29" s="113"/>
      <c r="J29" s="113"/>
      <c r="K29" s="113"/>
      <c r="L29" s="113"/>
      <c r="M29" s="113"/>
      <c r="N29" s="113"/>
      <c r="O29" s="113"/>
      <c r="P29" s="113"/>
      <c r="Q29" s="113"/>
      <c r="R29" s="113"/>
      <c r="S29" s="113"/>
      <c r="T29" s="113"/>
      <c r="U29" s="113"/>
      <c r="V29" s="113"/>
      <c r="W29" s="113"/>
      <c r="X29" s="113"/>
      <c r="Y29" s="113"/>
      <c r="Z29" s="127"/>
      <c r="AA29" s="131"/>
    </row>
    <row r="30" spans="2:27" s="86" customFormat="1" ht="23.25" customHeight="1">
      <c r="B30" s="95" t="s">
        <v>139</v>
      </c>
      <c r="C30" s="91" t="s">
        <v>459</v>
      </c>
      <c r="D30" s="100"/>
      <c r="E30" s="100"/>
      <c r="F30" s="100"/>
      <c r="G30" s="100"/>
      <c r="H30" s="108"/>
      <c r="I30" s="113"/>
      <c r="J30" s="113"/>
      <c r="K30" s="113"/>
      <c r="L30" s="113"/>
      <c r="M30" s="113"/>
      <c r="N30" s="113"/>
      <c r="O30" s="113"/>
      <c r="P30" s="113"/>
      <c r="Q30" s="113"/>
      <c r="R30" s="113"/>
      <c r="S30" s="113"/>
      <c r="T30" s="113"/>
      <c r="U30" s="113"/>
      <c r="V30" s="113"/>
      <c r="W30" s="113"/>
      <c r="X30" s="113"/>
      <c r="Y30" s="113"/>
      <c r="Z30" s="127"/>
      <c r="AA30" s="131"/>
    </row>
    <row r="31" spans="2:27" s="86" customFormat="1" ht="9" customHeight="1">
      <c r="B31" s="95"/>
      <c r="C31" s="89"/>
      <c r="D31" s="89"/>
      <c r="E31" s="89"/>
      <c r="F31" s="89"/>
      <c r="G31" s="89"/>
      <c r="H31" s="89"/>
      <c r="I31" s="87"/>
      <c r="J31" s="87"/>
      <c r="K31" s="87"/>
      <c r="L31" s="87"/>
      <c r="M31" s="87"/>
      <c r="N31" s="87"/>
      <c r="O31" s="87"/>
      <c r="P31" s="87"/>
      <c r="Q31" s="87"/>
      <c r="R31" s="87"/>
      <c r="S31" s="87"/>
      <c r="T31" s="87"/>
      <c r="U31" s="87"/>
      <c r="V31" s="87"/>
      <c r="W31" s="87"/>
      <c r="X31" s="87"/>
      <c r="Y31" s="87"/>
      <c r="Z31" s="87"/>
      <c r="AA31" s="131"/>
    </row>
    <row r="32" spans="2:27" s="86" customFormat="1" ht="19.5" customHeight="1">
      <c r="B32" s="95"/>
      <c r="C32" s="86" t="s">
        <v>1589</v>
      </c>
      <c r="D32" s="89"/>
      <c r="E32" s="89"/>
      <c r="F32" s="89"/>
      <c r="G32" s="89"/>
      <c r="H32" s="89"/>
      <c r="I32" s="89"/>
      <c r="J32" s="89"/>
      <c r="K32" s="89"/>
      <c r="L32" s="89"/>
      <c r="M32" s="89"/>
      <c r="N32" s="89"/>
      <c r="O32" s="89"/>
      <c r="P32" s="86"/>
      <c r="Q32" s="86"/>
      <c r="R32" s="86"/>
      <c r="S32" s="86"/>
      <c r="T32" s="86"/>
      <c r="U32" s="86"/>
      <c r="V32" s="86"/>
      <c r="W32" s="86"/>
      <c r="X32" s="86"/>
      <c r="Y32" s="294" t="s">
        <v>1216</v>
      </c>
      <c r="Z32" s="294"/>
      <c r="AA32" s="131"/>
    </row>
    <row r="33" spans="1:37" s="86" customFormat="1" ht="12.75" customHeight="1">
      <c r="A33" s="86"/>
      <c r="B33" s="95"/>
      <c r="C33" s="86"/>
      <c r="D33" s="89"/>
      <c r="E33" s="89"/>
      <c r="F33" s="89"/>
      <c r="G33" s="89"/>
      <c r="H33" s="89"/>
      <c r="I33" s="89"/>
      <c r="J33" s="89"/>
      <c r="K33" s="89"/>
      <c r="L33" s="89"/>
      <c r="M33" s="89"/>
      <c r="N33" s="89"/>
      <c r="O33" s="89"/>
      <c r="P33" s="86"/>
      <c r="Q33" s="86"/>
      <c r="R33" s="86"/>
      <c r="S33" s="86"/>
      <c r="T33" s="86"/>
      <c r="U33" s="86"/>
      <c r="V33" s="86"/>
      <c r="W33" s="86"/>
      <c r="X33" s="86"/>
      <c r="Y33" s="294"/>
      <c r="Z33" s="294"/>
      <c r="AA33" s="131"/>
      <c r="AB33" s="86"/>
      <c r="AC33" s="86"/>
      <c r="AD33" s="86"/>
      <c r="AE33" s="86"/>
      <c r="AF33" s="86"/>
      <c r="AG33" s="86"/>
      <c r="AH33" s="86"/>
      <c r="AI33" s="86"/>
      <c r="AJ33" s="86"/>
      <c r="AK33" s="86"/>
    </row>
    <row r="34" spans="1:37" s="86" customFormat="1" ht="19.5" customHeight="1">
      <c r="A34" s="86"/>
      <c r="B34" s="95"/>
      <c r="C34" s="507" t="s">
        <v>1732</v>
      </c>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131"/>
      <c r="AB34" s="86"/>
      <c r="AC34" s="86"/>
      <c r="AD34" s="86"/>
      <c r="AE34" s="86"/>
      <c r="AF34" s="86"/>
      <c r="AG34" s="86"/>
      <c r="AH34" s="86"/>
      <c r="AI34" s="86"/>
      <c r="AJ34" s="86"/>
      <c r="AK34" s="86"/>
    </row>
    <row r="35" spans="1:37" s="86" customFormat="1" ht="19.5" customHeight="1">
      <c r="A35" s="86"/>
      <c r="B35" s="95"/>
      <c r="C35" s="507" t="s">
        <v>1733</v>
      </c>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131"/>
      <c r="AB35" s="86"/>
      <c r="AC35" s="86"/>
      <c r="AD35" s="86"/>
      <c r="AE35" s="86"/>
      <c r="AF35" s="86"/>
      <c r="AG35" s="86"/>
      <c r="AH35" s="86"/>
      <c r="AI35" s="86"/>
      <c r="AJ35" s="86"/>
      <c r="AK35" s="86"/>
    </row>
    <row r="36" spans="1:37" s="86" customFormat="1" ht="19.5" customHeight="1">
      <c r="A36" s="86"/>
      <c r="B36" s="95"/>
      <c r="C36" s="86" t="s">
        <v>1494</v>
      </c>
      <c r="D36" s="86"/>
      <c r="E36" s="86"/>
      <c r="F36" s="86"/>
      <c r="G36" s="86"/>
      <c r="H36" s="86"/>
      <c r="I36" s="86"/>
      <c r="J36" s="86"/>
      <c r="K36" s="86"/>
      <c r="L36" s="86"/>
      <c r="M36" s="86"/>
      <c r="N36" s="86"/>
      <c r="O36" s="86"/>
      <c r="P36" s="86"/>
      <c r="Q36" s="86"/>
      <c r="R36" s="86"/>
      <c r="S36" s="86"/>
      <c r="T36" s="86"/>
      <c r="U36" s="86"/>
      <c r="V36" s="86"/>
      <c r="W36" s="86"/>
      <c r="X36" s="86"/>
      <c r="Y36" s="86"/>
      <c r="Z36" s="86"/>
      <c r="AA36" s="131"/>
      <c r="AB36" s="86"/>
      <c r="AC36" s="86"/>
      <c r="AD36" s="86"/>
      <c r="AE36" s="86"/>
      <c r="AF36" s="86"/>
      <c r="AG36" s="86"/>
      <c r="AH36" s="86"/>
      <c r="AI36" s="86"/>
      <c r="AJ36" s="86"/>
      <c r="AK36" s="86"/>
    </row>
    <row r="37" spans="1:37" s="87" customFormat="1" ht="12.75" customHeight="1">
      <c r="A37" s="86"/>
      <c r="B37" s="95"/>
      <c r="C37" s="89"/>
      <c r="D37" s="89"/>
      <c r="E37" s="89"/>
      <c r="F37" s="89"/>
      <c r="G37" s="89"/>
      <c r="H37" s="89"/>
      <c r="I37" s="89"/>
      <c r="J37" s="89"/>
      <c r="K37" s="89"/>
      <c r="L37" s="89"/>
      <c r="M37" s="89"/>
      <c r="N37" s="89"/>
      <c r="O37" s="89"/>
      <c r="P37" s="86"/>
      <c r="Q37" s="86"/>
      <c r="R37" s="86"/>
      <c r="S37" s="86"/>
      <c r="T37" s="86"/>
      <c r="U37" s="86"/>
      <c r="V37" s="86"/>
      <c r="W37" s="86"/>
      <c r="X37" s="86"/>
      <c r="Y37" s="86"/>
      <c r="Z37" s="86"/>
      <c r="AA37" s="131"/>
      <c r="AB37" s="86"/>
      <c r="AC37" s="86"/>
      <c r="AD37" s="86"/>
      <c r="AE37" s="86"/>
      <c r="AF37" s="86"/>
      <c r="AG37" s="86"/>
      <c r="AH37" s="86"/>
      <c r="AI37" s="86"/>
      <c r="AJ37" s="86"/>
      <c r="AK37" s="86"/>
    </row>
    <row r="38" spans="1:37" s="87" customFormat="1" ht="18" customHeight="1">
      <c r="A38" s="86"/>
      <c r="B38" s="95"/>
      <c r="C38" s="86"/>
      <c r="D38" s="507" t="s">
        <v>1208</v>
      </c>
      <c r="E38" s="507"/>
      <c r="F38" s="507"/>
      <c r="G38" s="507"/>
      <c r="H38" s="507"/>
      <c r="I38" s="507"/>
      <c r="J38" s="507"/>
      <c r="K38" s="507"/>
      <c r="L38" s="507"/>
      <c r="M38" s="507"/>
      <c r="N38" s="507"/>
      <c r="O38" s="507"/>
      <c r="P38" s="507"/>
      <c r="Q38" s="507"/>
      <c r="R38" s="507"/>
      <c r="S38" s="507"/>
      <c r="T38" s="507"/>
      <c r="U38" s="507"/>
      <c r="V38" s="507"/>
      <c r="W38" s="86"/>
      <c r="X38" s="86"/>
      <c r="Y38" s="294" t="s">
        <v>1216</v>
      </c>
      <c r="Z38" s="294"/>
      <c r="AA38" s="131"/>
      <c r="AB38" s="86"/>
      <c r="AC38" s="86"/>
      <c r="AD38" s="86"/>
      <c r="AE38" s="86"/>
      <c r="AF38" s="86"/>
      <c r="AG38" s="86"/>
      <c r="AH38" s="86"/>
      <c r="AI38" s="86"/>
      <c r="AJ38" s="86"/>
      <c r="AK38" s="86"/>
    </row>
    <row r="39" spans="1:37" s="87" customFormat="1" ht="37.5" customHeight="1">
      <c r="A39" s="87"/>
      <c r="B39" s="96"/>
      <c r="C39" s="87"/>
      <c r="D39" s="507" t="s">
        <v>770</v>
      </c>
      <c r="E39" s="507"/>
      <c r="F39" s="507"/>
      <c r="G39" s="507"/>
      <c r="H39" s="507"/>
      <c r="I39" s="507"/>
      <c r="J39" s="507"/>
      <c r="K39" s="507"/>
      <c r="L39" s="507"/>
      <c r="M39" s="507"/>
      <c r="N39" s="507"/>
      <c r="O39" s="507"/>
      <c r="P39" s="507"/>
      <c r="Q39" s="507"/>
      <c r="R39" s="507"/>
      <c r="S39" s="507"/>
      <c r="T39" s="507"/>
      <c r="U39" s="507"/>
      <c r="V39" s="507"/>
      <c r="W39" s="87"/>
      <c r="X39" s="87"/>
      <c r="Y39" s="294" t="s">
        <v>1216</v>
      </c>
      <c r="Z39" s="294"/>
      <c r="AA39" s="132"/>
      <c r="AB39" s="87"/>
      <c r="AC39" s="87"/>
      <c r="AD39" s="87"/>
      <c r="AE39" s="87"/>
      <c r="AF39" s="87"/>
      <c r="AG39" s="87"/>
      <c r="AH39" s="87"/>
      <c r="AI39" s="87"/>
      <c r="AJ39" s="87"/>
      <c r="AK39" s="87"/>
    </row>
    <row r="40" spans="1:37" ht="19.5" customHeight="1">
      <c r="A40" s="87"/>
      <c r="B40" s="96"/>
      <c r="C40" s="87"/>
      <c r="D40" s="507" t="s">
        <v>681</v>
      </c>
      <c r="E40" s="507"/>
      <c r="F40" s="507"/>
      <c r="G40" s="507"/>
      <c r="H40" s="507"/>
      <c r="I40" s="507"/>
      <c r="J40" s="507"/>
      <c r="K40" s="507"/>
      <c r="L40" s="507"/>
      <c r="M40" s="507"/>
      <c r="N40" s="507"/>
      <c r="O40" s="507"/>
      <c r="P40" s="507"/>
      <c r="Q40" s="507"/>
      <c r="R40" s="507"/>
      <c r="S40" s="507"/>
      <c r="T40" s="507"/>
      <c r="U40" s="507"/>
      <c r="V40" s="507"/>
      <c r="W40" s="87"/>
      <c r="X40" s="87"/>
      <c r="Y40" s="294" t="s">
        <v>1216</v>
      </c>
      <c r="Z40" s="294"/>
      <c r="AA40" s="132"/>
      <c r="AB40" s="87"/>
      <c r="AC40" s="87"/>
      <c r="AD40" s="87"/>
      <c r="AE40" s="87"/>
      <c r="AF40" s="87"/>
      <c r="AG40" s="87"/>
      <c r="AH40" s="87"/>
      <c r="AI40" s="87"/>
      <c r="AJ40" s="87"/>
      <c r="AK40" s="87"/>
    </row>
    <row r="41" spans="1:37" s="86" customFormat="1" ht="19.5" customHeight="1">
      <c r="A41" s="87"/>
      <c r="B41" s="96"/>
      <c r="C41" s="87"/>
      <c r="D41" s="507" t="s">
        <v>1734</v>
      </c>
      <c r="E41" s="507"/>
      <c r="F41" s="507"/>
      <c r="G41" s="507"/>
      <c r="H41" s="507"/>
      <c r="I41" s="507"/>
      <c r="J41" s="507"/>
      <c r="K41" s="507"/>
      <c r="L41" s="507"/>
      <c r="M41" s="507"/>
      <c r="N41" s="507"/>
      <c r="O41" s="507"/>
      <c r="P41" s="507"/>
      <c r="Q41" s="507"/>
      <c r="R41" s="507"/>
      <c r="S41" s="507"/>
      <c r="T41" s="507"/>
      <c r="U41" s="507"/>
      <c r="V41" s="507"/>
      <c r="W41" s="87"/>
      <c r="X41" s="87"/>
      <c r="Y41" s="294" t="s">
        <v>1216</v>
      </c>
      <c r="Z41" s="294"/>
      <c r="AA41" s="132"/>
      <c r="AB41" s="87"/>
      <c r="AC41" s="87"/>
      <c r="AD41" s="87"/>
      <c r="AE41" s="87"/>
      <c r="AF41" s="87"/>
      <c r="AG41" s="87"/>
      <c r="AH41" s="87"/>
      <c r="AI41" s="87"/>
      <c r="AJ41" s="87"/>
      <c r="AK41" s="87"/>
    </row>
    <row r="42" spans="1:37" s="86" customFormat="1" ht="16.5" customHeight="1">
      <c r="A42" s="87"/>
      <c r="B42" s="96"/>
      <c r="C42" s="87"/>
      <c r="D42" s="507" t="s">
        <v>1735</v>
      </c>
      <c r="E42" s="507"/>
      <c r="F42" s="507"/>
      <c r="G42" s="507"/>
      <c r="H42" s="507"/>
      <c r="I42" s="507"/>
      <c r="J42" s="507"/>
      <c r="K42" s="507"/>
      <c r="L42" s="507"/>
      <c r="M42" s="507"/>
      <c r="N42" s="507"/>
      <c r="O42" s="507"/>
      <c r="P42" s="507"/>
      <c r="Q42" s="507"/>
      <c r="R42" s="507"/>
      <c r="S42" s="507"/>
      <c r="T42" s="507"/>
      <c r="U42" s="507"/>
      <c r="V42" s="507"/>
      <c r="W42" s="87"/>
      <c r="X42" s="87"/>
      <c r="Y42" s="296"/>
      <c r="Z42" s="296"/>
      <c r="AA42" s="132"/>
      <c r="AB42" s="87"/>
      <c r="AC42" s="87"/>
      <c r="AD42" s="87"/>
      <c r="AE42" s="87"/>
      <c r="AF42" s="87"/>
      <c r="AG42" s="87"/>
      <c r="AH42" s="87"/>
      <c r="AI42" s="87"/>
      <c r="AJ42" s="87"/>
      <c r="AK42" s="87"/>
    </row>
    <row r="43" spans="1:37" s="86" customFormat="1" ht="8.25" customHeight="1">
      <c r="A43" s="84"/>
      <c r="B43" s="98"/>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33"/>
      <c r="AB43" s="84"/>
      <c r="AC43" s="84"/>
      <c r="AD43" s="84"/>
      <c r="AE43" s="84"/>
      <c r="AF43" s="84"/>
      <c r="AG43" s="84"/>
      <c r="AH43" s="84"/>
      <c r="AI43" s="84"/>
      <c r="AJ43" s="84"/>
      <c r="AK43" s="84"/>
    </row>
    <row r="44" spans="1:37" s="86" customFormat="1">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7" s="86" customFormat="1" ht="19.5" customHeight="1">
      <c r="A45" s="86"/>
      <c r="B45" s="86" t="s">
        <v>13</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s="86" customFormat="1" ht="19.5" customHeight="1">
      <c r="A46" s="86"/>
      <c r="B46" s="94"/>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30"/>
      <c r="AB46" s="86"/>
      <c r="AC46" s="86"/>
      <c r="AD46" s="86"/>
      <c r="AE46" s="86"/>
      <c r="AF46" s="86"/>
      <c r="AG46" s="86"/>
      <c r="AH46" s="86"/>
      <c r="AI46" s="86"/>
      <c r="AJ46" s="86"/>
      <c r="AK46" s="86"/>
    </row>
    <row r="47" spans="1:37" s="86" customFormat="1" ht="19.5" customHeight="1">
      <c r="A47" s="86"/>
      <c r="B47" s="95"/>
      <c r="C47" s="86" t="s">
        <v>577</v>
      </c>
      <c r="D47" s="89"/>
      <c r="E47" s="89"/>
      <c r="F47" s="89"/>
      <c r="G47" s="89"/>
      <c r="H47" s="89"/>
      <c r="I47" s="89"/>
      <c r="J47" s="89"/>
      <c r="K47" s="89"/>
      <c r="L47" s="89"/>
      <c r="M47" s="89"/>
      <c r="N47" s="89"/>
      <c r="O47" s="89"/>
      <c r="P47" s="86"/>
      <c r="Q47" s="86"/>
      <c r="R47" s="86"/>
      <c r="S47" s="86"/>
      <c r="T47" s="86"/>
      <c r="U47" s="86"/>
      <c r="V47" s="86"/>
      <c r="W47" s="86"/>
      <c r="X47" s="86"/>
      <c r="Y47" s="294"/>
      <c r="Z47" s="294"/>
      <c r="AA47" s="131"/>
      <c r="AB47" s="86"/>
      <c r="AC47" s="86"/>
      <c r="AD47" s="86"/>
      <c r="AE47" s="86"/>
      <c r="AF47" s="86"/>
      <c r="AG47" s="86"/>
      <c r="AH47" s="86"/>
      <c r="AI47" s="86"/>
      <c r="AJ47" s="86"/>
      <c r="AK47" s="86"/>
    </row>
    <row r="48" spans="1:37" s="86" customFormat="1" ht="19.5" customHeight="1">
      <c r="A48" s="86"/>
      <c r="B48" s="95"/>
      <c r="C48" s="86" t="s">
        <v>1253</v>
      </c>
      <c r="D48" s="89"/>
      <c r="E48" s="89"/>
      <c r="F48" s="89"/>
      <c r="G48" s="89"/>
      <c r="H48" s="89"/>
      <c r="I48" s="89"/>
      <c r="J48" s="89"/>
      <c r="K48" s="89"/>
      <c r="L48" s="89"/>
      <c r="M48" s="89"/>
      <c r="N48" s="89"/>
      <c r="O48" s="89"/>
      <c r="P48" s="86"/>
      <c r="Q48" s="86"/>
      <c r="R48" s="86"/>
      <c r="S48" s="86"/>
      <c r="T48" s="86"/>
      <c r="U48" s="86"/>
      <c r="V48" s="86"/>
      <c r="W48" s="86"/>
      <c r="X48" s="86"/>
      <c r="Y48" s="294" t="s">
        <v>1216</v>
      </c>
      <c r="Z48" s="294"/>
      <c r="AA48" s="131"/>
      <c r="AB48" s="86"/>
      <c r="AC48" s="86"/>
      <c r="AD48" s="86"/>
      <c r="AE48" s="86"/>
      <c r="AF48" s="86"/>
      <c r="AG48" s="86"/>
      <c r="AH48" s="86"/>
      <c r="AI48" s="86"/>
      <c r="AJ48" s="86"/>
      <c r="AK48" s="86"/>
    </row>
    <row r="49" spans="1:37" s="86" customFormat="1" ht="19.5" customHeight="1">
      <c r="A49" s="86"/>
      <c r="B49" s="95"/>
      <c r="C49" s="86"/>
      <c r="D49" s="283" t="s">
        <v>1590</v>
      </c>
      <c r="E49" s="113"/>
      <c r="F49" s="113"/>
      <c r="G49" s="113"/>
      <c r="H49" s="113"/>
      <c r="I49" s="113"/>
      <c r="J49" s="113"/>
      <c r="K49" s="113"/>
      <c r="L49" s="113"/>
      <c r="M49" s="113"/>
      <c r="N49" s="113"/>
      <c r="O49" s="113"/>
      <c r="P49" s="113"/>
      <c r="Q49" s="113"/>
      <c r="R49" s="510" t="s">
        <v>322</v>
      </c>
      <c r="S49" s="511"/>
      <c r="T49" s="511"/>
      <c r="U49" s="511"/>
      <c r="V49" s="513"/>
      <c r="W49" s="86"/>
      <c r="X49" s="86"/>
      <c r="Y49" s="86"/>
      <c r="Z49" s="86"/>
      <c r="AA49" s="131"/>
      <c r="AB49" s="86"/>
      <c r="AC49" s="86"/>
      <c r="AD49" s="86"/>
      <c r="AE49" s="86"/>
      <c r="AF49" s="86"/>
      <c r="AG49" s="86"/>
      <c r="AH49" s="86"/>
      <c r="AI49" s="86"/>
      <c r="AJ49" s="86"/>
      <c r="AK49" s="86"/>
    </row>
    <row r="50" spans="1:37" s="86" customFormat="1" ht="19.5" customHeight="1">
      <c r="A50" s="86"/>
      <c r="B50" s="95"/>
      <c r="C50" s="86"/>
      <c r="D50" s="283" t="s">
        <v>1591</v>
      </c>
      <c r="E50" s="113"/>
      <c r="F50" s="113"/>
      <c r="G50" s="113"/>
      <c r="H50" s="113"/>
      <c r="I50" s="113"/>
      <c r="J50" s="113"/>
      <c r="K50" s="113"/>
      <c r="L50" s="113"/>
      <c r="M50" s="113"/>
      <c r="N50" s="113"/>
      <c r="O50" s="113"/>
      <c r="P50" s="113"/>
      <c r="Q50" s="127"/>
      <c r="R50" s="510" t="s">
        <v>322</v>
      </c>
      <c r="S50" s="511"/>
      <c r="T50" s="511"/>
      <c r="U50" s="511"/>
      <c r="V50" s="513"/>
      <c r="W50" s="86"/>
      <c r="X50" s="86"/>
      <c r="Y50" s="86"/>
      <c r="Z50" s="86"/>
      <c r="AA50" s="131"/>
      <c r="AB50" s="86"/>
      <c r="AC50" s="86"/>
      <c r="AD50" s="86"/>
      <c r="AE50" s="86"/>
      <c r="AF50" s="86"/>
      <c r="AG50" s="86"/>
      <c r="AH50" s="86"/>
      <c r="AI50" s="86"/>
      <c r="AJ50" s="86"/>
      <c r="AK50" s="86"/>
    </row>
    <row r="51" spans="1:37" s="86" customFormat="1" ht="19.5" customHeight="1">
      <c r="A51" s="86"/>
      <c r="B51" s="95"/>
      <c r="C51" s="86" t="s">
        <v>1587</v>
      </c>
      <c r="D51" s="89"/>
      <c r="E51" s="89"/>
      <c r="F51" s="89"/>
      <c r="G51" s="89"/>
      <c r="H51" s="89"/>
      <c r="I51" s="89"/>
      <c r="J51" s="89"/>
      <c r="K51" s="89"/>
      <c r="L51" s="89"/>
      <c r="M51" s="89"/>
      <c r="N51" s="89"/>
      <c r="O51" s="89"/>
      <c r="P51" s="86"/>
      <c r="Q51" s="86"/>
      <c r="R51" s="86"/>
      <c r="S51" s="86"/>
      <c r="T51" s="86"/>
      <c r="U51" s="86"/>
      <c r="V51" s="86"/>
      <c r="W51" s="86"/>
      <c r="X51" s="86"/>
      <c r="Y51" s="294" t="s">
        <v>1216</v>
      </c>
      <c r="Z51" s="294"/>
      <c r="AA51" s="131"/>
      <c r="AB51" s="86"/>
      <c r="AC51" s="86"/>
      <c r="AD51" s="86"/>
      <c r="AE51" s="86"/>
      <c r="AF51" s="86"/>
      <c r="AG51" s="86"/>
      <c r="AH51" s="86"/>
      <c r="AI51" s="86"/>
      <c r="AJ51" s="86"/>
      <c r="AK51" s="86"/>
    </row>
    <row r="52" spans="1:37" s="86" customFormat="1" ht="19.5" customHeight="1">
      <c r="A52" s="86"/>
      <c r="B52" s="95"/>
      <c r="C52" s="86" t="s">
        <v>1588</v>
      </c>
      <c r="D52" s="89"/>
      <c r="E52" s="89"/>
      <c r="F52" s="89"/>
      <c r="G52" s="89"/>
      <c r="H52" s="89"/>
      <c r="I52" s="89"/>
      <c r="J52" s="89"/>
      <c r="K52" s="89"/>
      <c r="L52" s="89"/>
      <c r="M52" s="89"/>
      <c r="N52" s="89"/>
      <c r="O52" s="89"/>
      <c r="P52" s="86"/>
      <c r="Q52" s="86"/>
      <c r="R52" s="86"/>
      <c r="S52" s="86"/>
      <c r="T52" s="86"/>
      <c r="U52" s="86"/>
      <c r="V52" s="86"/>
      <c r="W52" s="86"/>
      <c r="X52" s="86"/>
      <c r="Y52" s="294" t="s">
        <v>1216</v>
      </c>
      <c r="Z52" s="294"/>
      <c r="AA52" s="131"/>
      <c r="AB52" s="86"/>
      <c r="AC52" s="86"/>
      <c r="AD52" s="86"/>
      <c r="AE52" s="86"/>
      <c r="AF52" s="86"/>
      <c r="AG52" s="86"/>
      <c r="AH52" s="86"/>
      <c r="AI52" s="86"/>
      <c r="AJ52" s="86"/>
      <c r="AK52" s="86"/>
    </row>
    <row r="53" spans="1:37" s="86" customFormat="1" ht="23.25" customHeight="1">
      <c r="A53" s="86"/>
      <c r="B53" s="95"/>
      <c r="C53" s="86"/>
      <c r="D53" s="86" t="s">
        <v>1282</v>
      </c>
      <c r="E53" s="86"/>
      <c r="F53" s="86"/>
      <c r="G53" s="86"/>
      <c r="H53" s="86"/>
      <c r="I53" s="86"/>
      <c r="J53" s="86"/>
      <c r="K53" s="89"/>
      <c r="L53" s="89"/>
      <c r="M53" s="89"/>
      <c r="N53" s="89"/>
      <c r="O53" s="89"/>
      <c r="P53" s="86"/>
      <c r="Q53" s="86"/>
      <c r="R53" s="86"/>
      <c r="S53" s="86"/>
      <c r="T53" s="86"/>
      <c r="U53" s="86"/>
      <c r="V53" s="86"/>
      <c r="W53" s="86"/>
      <c r="X53" s="86"/>
      <c r="Y53" s="294"/>
      <c r="Z53" s="294"/>
      <c r="AA53" s="131"/>
      <c r="AB53" s="86"/>
      <c r="AC53" s="86"/>
      <c r="AD53" s="86"/>
      <c r="AE53" s="86"/>
      <c r="AF53" s="86"/>
      <c r="AG53" s="86"/>
      <c r="AH53" s="86"/>
      <c r="AI53" s="86"/>
      <c r="AJ53" s="86"/>
      <c r="AK53" s="86"/>
    </row>
    <row r="54" spans="1:37" s="86" customFormat="1" ht="23.25" customHeight="1">
      <c r="A54" s="86"/>
      <c r="B54" s="95"/>
      <c r="C54" s="86" t="s">
        <v>1346</v>
      </c>
      <c r="D54" s="86"/>
      <c r="E54" s="86"/>
      <c r="F54" s="86"/>
      <c r="G54" s="86"/>
      <c r="H54" s="86"/>
      <c r="I54" s="86"/>
      <c r="J54" s="86"/>
      <c r="K54" s="86"/>
      <c r="L54" s="86"/>
      <c r="M54" s="86"/>
      <c r="N54" s="86"/>
      <c r="O54" s="86"/>
      <c r="P54" s="86"/>
      <c r="Q54" s="86"/>
      <c r="R54" s="86"/>
      <c r="S54" s="86"/>
      <c r="T54" s="86"/>
      <c r="U54" s="86"/>
      <c r="V54" s="86"/>
      <c r="W54" s="86"/>
      <c r="X54" s="86"/>
      <c r="Y54" s="86"/>
      <c r="Z54" s="86"/>
      <c r="AA54" s="131"/>
      <c r="AB54" s="86"/>
      <c r="AC54" s="86"/>
      <c r="AD54" s="86"/>
      <c r="AE54" s="86"/>
      <c r="AF54" s="86"/>
      <c r="AG54" s="86"/>
      <c r="AH54" s="86"/>
      <c r="AI54" s="86"/>
      <c r="AJ54" s="86"/>
      <c r="AK54" s="86"/>
    </row>
    <row r="55" spans="1:37" s="86" customFormat="1" ht="6.75" customHeight="1">
      <c r="A55" s="86"/>
      <c r="B55" s="95"/>
      <c r="C55" s="86"/>
      <c r="D55" s="86"/>
      <c r="E55" s="86"/>
      <c r="F55" s="86"/>
      <c r="G55" s="86"/>
      <c r="H55" s="86"/>
      <c r="I55" s="86"/>
      <c r="J55" s="86"/>
      <c r="K55" s="86"/>
      <c r="L55" s="86"/>
      <c r="M55" s="86"/>
      <c r="N55" s="86"/>
      <c r="O55" s="86"/>
      <c r="P55" s="86"/>
      <c r="Q55" s="86"/>
      <c r="R55" s="86"/>
      <c r="S55" s="86"/>
      <c r="T55" s="86"/>
      <c r="U55" s="86"/>
      <c r="V55" s="86"/>
      <c r="W55" s="86"/>
      <c r="X55" s="86"/>
      <c r="Y55" s="86"/>
      <c r="Z55" s="86"/>
      <c r="AA55" s="131"/>
      <c r="AB55" s="86"/>
      <c r="AC55" s="86"/>
      <c r="AD55" s="86"/>
      <c r="AE55" s="86"/>
      <c r="AF55" s="86"/>
      <c r="AG55" s="86"/>
      <c r="AH55" s="86"/>
      <c r="AI55" s="86"/>
      <c r="AJ55" s="86"/>
      <c r="AK55" s="86"/>
    </row>
    <row r="56" spans="1:37" s="86" customFormat="1" ht="19.5" customHeight="1">
      <c r="A56" s="86"/>
      <c r="B56" s="95" t="s">
        <v>139</v>
      </c>
      <c r="C56" s="91" t="s">
        <v>766</v>
      </c>
      <c r="D56" s="100"/>
      <c r="E56" s="100"/>
      <c r="F56" s="100"/>
      <c r="G56" s="100"/>
      <c r="H56" s="108"/>
      <c r="I56" s="113"/>
      <c r="J56" s="113"/>
      <c r="K56" s="113"/>
      <c r="L56" s="113"/>
      <c r="M56" s="113"/>
      <c r="N56" s="113"/>
      <c r="O56" s="113"/>
      <c r="P56" s="113"/>
      <c r="Q56" s="113"/>
      <c r="R56" s="113"/>
      <c r="S56" s="113"/>
      <c r="T56" s="113"/>
      <c r="U56" s="113"/>
      <c r="V56" s="113"/>
      <c r="W56" s="113"/>
      <c r="X56" s="113"/>
      <c r="Y56" s="113"/>
      <c r="Z56" s="127"/>
      <c r="AA56" s="131"/>
      <c r="AB56" s="86"/>
      <c r="AC56" s="86"/>
      <c r="AD56" s="86"/>
      <c r="AE56" s="86"/>
      <c r="AF56" s="86"/>
      <c r="AG56" s="86"/>
      <c r="AH56" s="86"/>
      <c r="AI56" s="86"/>
      <c r="AJ56" s="86"/>
      <c r="AK56" s="86"/>
    </row>
    <row r="57" spans="1:37" s="86" customFormat="1" ht="19.5" customHeight="1">
      <c r="A57" s="86"/>
      <c r="B57" s="95" t="s">
        <v>139</v>
      </c>
      <c r="C57" s="91" t="s">
        <v>747</v>
      </c>
      <c r="D57" s="100"/>
      <c r="E57" s="100"/>
      <c r="F57" s="100"/>
      <c r="G57" s="100"/>
      <c r="H57" s="108"/>
      <c r="I57" s="113"/>
      <c r="J57" s="113"/>
      <c r="K57" s="113"/>
      <c r="L57" s="113"/>
      <c r="M57" s="113"/>
      <c r="N57" s="113"/>
      <c r="O57" s="113"/>
      <c r="P57" s="113"/>
      <c r="Q57" s="113"/>
      <c r="R57" s="113"/>
      <c r="S57" s="113"/>
      <c r="T57" s="113"/>
      <c r="U57" s="113"/>
      <c r="V57" s="113"/>
      <c r="W57" s="113"/>
      <c r="X57" s="113"/>
      <c r="Y57" s="113"/>
      <c r="Z57" s="127"/>
      <c r="AA57" s="131"/>
      <c r="AB57" s="86"/>
      <c r="AC57" s="86"/>
      <c r="AD57" s="86"/>
      <c r="AE57" s="86"/>
      <c r="AF57" s="86"/>
      <c r="AG57" s="86"/>
      <c r="AH57" s="86"/>
      <c r="AI57" s="86"/>
      <c r="AJ57" s="86"/>
      <c r="AK57" s="86"/>
    </row>
    <row r="58" spans="1:37" s="86" customFormat="1" ht="19.5" customHeight="1">
      <c r="A58" s="86"/>
      <c r="B58" s="95" t="s">
        <v>139</v>
      </c>
      <c r="C58" s="91" t="s">
        <v>459</v>
      </c>
      <c r="D58" s="100"/>
      <c r="E58" s="100"/>
      <c r="F58" s="100"/>
      <c r="G58" s="100"/>
      <c r="H58" s="108"/>
      <c r="I58" s="113"/>
      <c r="J58" s="113"/>
      <c r="K58" s="113"/>
      <c r="L58" s="113"/>
      <c r="M58" s="113"/>
      <c r="N58" s="113"/>
      <c r="O58" s="113"/>
      <c r="P58" s="113"/>
      <c r="Q58" s="113"/>
      <c r="R58" s="113"/>
      <c r="S58" s="113"/>
      <c r="T58" s="113"/>
      <c r="U58" s="113"/>
      <c r="V58" s="113"/>
      <c r="W58" s="113"/>
      <c r="X58" s="113"/>
      <c r="Y58" s="113"/>
      <c r="Z58" s="127"/>
      <c r="AA58" s="131"/>
      <c r="AB58" s="86"/>
      <c r="AC58" s="86"/>
      <c r="AD58" s="86"/>
      <c r="AE58" s="86"/>
      <c r="AF58" s="86"/>
      <c r="AG58" s="86"/>
      <c r="AH58" s="86"/>
      <c r="AI58" s="86"/>
      <c r="AJ58" s="86"/>
      <c r="AK58" s="86"/>
    </row>
    <row r="59" spans="1:37" s="86" customFormat="1" ht="19.5" customHeight="1">
      <c r="A59" s="86"/>
      <c r="B59" s="95"/>
      <c r="C59" s="89"/>
      <c r="D59" s="89"/>
      <c r="E59" s="89"/>
      <c r="F59" s="89"/>
      <c r="G59" s="89"/>
      <c r="H59" s="89"/>
      <c r="I59" s="87"/>
      <c r="J59" s="87"/>
      <c r="K59" s="87"/>
      <c r="L59" s="87"/>
      <c r="M59" s="87"/>
      <c r="N59" s="87"/>
      <c r="O59" s="87"/>
      <c r="P59" s="87"/>
      <c r="Q59" s="87"/>
      <c r="R59" s="87"/>
      <c r="S59" s="87"/>
      <c r="T59" s="87"/>
      <c r="U59" s="87"/>
      <c r="V59" s="87"/>
      <c r="W59" s="87"/>
      <c r="X59" s="87"/>
      <c r="Y59" s="87"/>
      <c r="Z59" s="87"/>
      <c r="AA59" s="131"/>
      <c r="AB59" s="86"/>
      <c r="AC59" s="86"/>
      <c r="AD59" s="86"/>
      <c r="AE59" s="86"/>
      <c r="AF59" s="86"/>
      <c r="AG59" s="86"/>
      <c r="AH59" s="86"/>
      <c r="AI59" s="86"/>
      <c r="AJ59" s="86"/>
      <c r="AK59" s="86"/>
    </row>
    <row r="60" spans="1:37" s="87" customFormat="1" ht="18" customHeight="1">
      <c r="A60" s="86"/>
      <c r="B60" s="95"/>
      <c r="C60" s="104" t="s">
        <v>1593</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74"/>
      <c r="AB60" s="86"/>
      <c r="AC60" s="86"/>
      <c r="AD60" s="86"/>
      <c r="AE60" s="86"/>
      <c r="AF60" s="86"/>
      <c r="AG60" s="86"/>
      <c r="AH60" s="86"/>
      <c r="AI60" s="86"/>
      <c r="AJ60" s="86"/>
      <c r="AK60" s="86"/>
    </row>
    <row r="61" spans="1:37" s="87" customFormat="1" ht="18" customHeight="1">
      <c r="A61" s="86"/>
      <c r="B61" s="95"/>
      <c r="C61" s="89"/>
      <c r="D61" s="89"/>
      <c r="E61" s="89"/>
      <c r="F61" s="89"/>
      <c r="G61" s="89"/>
      <c r="H61" s="89"/>
      <c r="I61" s="89"/>
      <c r="J61" s="89"/>
      <c r="K61" s="89"/>
      <c r="L61" s="89"/>
      <c r="M61" s="89"/>
      <c r="N61" s="89"/>
      <c r="O61" s="89"/>
      <c r="P61" s="86"/>
      <c r="Q61" s="86"/>
      <c r="R61" s="86"/>
      <c r="S61" s="86"/>
      <c r="T61" s="86"/>
      <c r="U61" s="86"/>
      <c r="V61" s="86"/>
      <c r="W61" s="86"/>
      <c r="X61" s="86"/>
      <c r="Y61" s="86"/>
      <c r="Z61" s="86"/>
      <c r="AA61" s="131"/>
      <c r="AB61" s="86"/>
      <c r="AC61" s="86"/>
      <c r="AD61" s="86"/>
      <c r="AE61" s="86"/>
      <c r="AF61" s="86"/>
      <c r="AG61" s="86"/>
      <c r="AH61" s="86"/>
      <c r="AI61" s="86"/>
      <c r="AJ61" s="86"/>
      <c r="AK61" s="86"/>
    </row>
    <row r="62" spans="1:37" s="87" customFormat="1" ht="19.5" customHeight="1">
      <c r="A62" s="86"/>
      <c r="B62" s="95"/>
      <c r="C62" s="86"/>
      <c r="D62" s="507" t="s">
        <v>1595</v>
      </c>
      <c r="E62" s="507"/>
      <c r="F62" s="507"/>
      <c r="G62" s="507"/>
      <c r="H62" s="507"/>
      <c r="I62" s="507"/>
      <c r="J62" s="507"/>
      <c r="K62" s="507"/>
      <c r="L62" s="507"/>
      <c r="M62" s="507"/>
      <c r="N62" s="507"/>
      <c r="O62" s="507"/>
      <c r="P62" s="507"/>
      <c r="Q62" s="507"/>
      <c r="R62" s="507"/>
      <c r="S62" s="507"/>
      <c r="T62" s="507"/>
      <c r="U62" s="507"/>
      <c r="V62" s="507"/>
      <c r="W62" s="86"/>
      <c r="X62" s="86"/>
      <c r="Y62" s="294" t="s">
        <v>1216</v>
      </c>
      <c r="Z62" s="294"/>
      <c r="AA62" s="131"/>
      <c r="AB62" s="86"/>
      <c r="AC62" s="86"/>
      <c r="AD62" s="86"/>
      <c r="AE62" s="86"/>
      <c r="AF62" s="86"/>
      <c r="AG62" s="86"/>
      <c r="AH62" s="86"/>
      <c r="AI62" s="86"/>
      <c r="AJ62" s="86"/>
      <c r="AK62" s="86"/>
    </row>
    <row r="63" spans="1:37" ht="19.5" customHeight="1">
      <c r="A63" s="87"/>
      <c r="B63" s="96"/>
      <c r="C63" s="87"/>
      <c r="D63" s="507" t="s">
        <v>770</v>
      </c>
      <c r="E63" s="507"/>
      <c r="F63" s="507"/>
      <c r="G63" s="507"/>
      <c r="H63" s="507"/>
      <c r="I63" s="507"/>
      <c r="J63" s="507"/>
      <c r="K63" s="507"/>
      <c r="L63" s="507"/>
      <c r="M63" s="507"/>
      <c r="N63" s="507"/>
      <c r="O63" s="507"/>
      <c r="P63" s="507"/>
      <c r="Q63" s="507"/>
      <c r="R63" s="507"/>
      <c r="S63" s="507"/>
      <c r="T63" s="507"/>
      <c r="U63" s="507"/>
      <c r="V63" s="507"/>
      <c r="W63" s="87"/>
      <c r="X63" s="87"/>
      <c r="Y63" s="294" t="s">
        <v>1216</v>
      </c>
      <c r="Z63" s="294"/>
      <c r="AA63" s="132"/>
      <c r="AB63" s="87"/>
      <c r="AC63" s="87"/>
      <c r="AD63" s="87"/>
      <c r="AE63" s="87"/>
      <c r="AF63" s="87"/>
      <c r="AG63" s="87"/>
      <c r="AH63" s="87"/>
      <c r="AI63" s="87"/>
      <c r="AJ63" s="87"/>
      <c r="AK63" s="87"/>
    </row>
    <row r="64" spans="1:37" ht="19.5" customHeight="1">
      <c r="A64" s="87"/>
      <c r="B64" s="96"/>
      <c r="C64" s="87"/>
      <c r="D64" s="507" t="s">
        <v>681</v>
      </c>
      <c r="E64" s="507"/>
      <c r="F64" s="507"/>
      <c r="G64" s="507"/>
      <c r="H64" s="507"/>
      <c r="I64" s="507"/>
      <c r="J64" s="507"/>
      <c r="K64" s="507"/>
      <c r="L64" s="507"/>
      <c r="M64" s="507"/>
      <c r="N64" s="507"/>
      <c r="O64" s="507"/>
      <c r="P64" s="507"/>
      <c r="Q64" s="507"/>
      <c r="R64" s="507"/>
      <c r="S64" s="507"/>
      <c r="T64" s="507"/>
      <c r="U64" s="507"/>
      <c r="V64" s="507"/>
      <c r="W64" s="87"/>
      <c r="X64" s="87"/>
      <c r="Y64" s="294" t="s">
        <v>1216</v>
      </c>
      <c r="Z64" s="294"/>
      <c r="AA64" s="132"/>
      <c r="AB64" s="87"/>
      <c r="AC64" s="87"/>
      <c r="AD64" s="87"/>
      <c r="AE64" s="87"/>
      <c r="AF64" s="87"/>
      <c r="AG64" s="87"/>
      <c r="AH64" s="87"/>
      <c r="AI64" s="87"/>
      <c r="AJ64" s="87"/>
      <c r="AK64" s="87"/>
    </row>
    <row r="65" spans="1:37" ht="19.5" customHeight="1">
      <c r="A65" s="87"/>
      <c r="B65" s="96"/>
      <c r="C65" s="87"/>
      <c r="D65" s="507" t="s">
        <v>1734</v>
      </c>
      <c r="E65" s="507"/>
      <c r="F65" s="507"/>
      <c r="G65" s="507"/>
      <c r="H65" s="507"/>
      <c r="I65" s="507"/>
      <c r="J65" s="507"/>
      <c r="K65" s="507"/>
      <c r="L65" s="507"/>
      <c r="M65" s="507"/>
      <c r="N65" s="507"/>
      <c r="O65" s="507"/>
      <c r="P65" s="507"/>
      <c r="Q65" s="507"/>
      <c r="R65" s="507"/>
      <c r="S65" s="507"/>
      <c r="T65" s="507"/>
      <c r="U65" s="507"/>
      <c r="V65" s="507"/>
      <c r="W65" s="87"/>
      <c r="X65" s="87"/>
      <c r="Y65" s="294" t="s">
        <v>1216</v>
      </c>
      <c r="Z65" s="294"/>
      <c r="AA65" s="132"/>
      <c r="AB65" s="87"/>
      <c r="AC65" s="87"/>
      <c r="AD65" s="87"/>
      <c r="AE65" s="87"/>
      <c r="AF65" s="87"/>
      <c r="AG65" s="87"/>
      <c r="AH65" s="87"/>
      <c r="AI65" s="87"/>
      <c r="AJ65" s="87"/>
      <c r="AK65" s="87"/>
    </row>
    <row r="66" spans="1:37" s="87" customFormat="1">
      <c r="A66" s="87"/>
      <c r="B66" s="96"/>
      <c r="C66" s="87"/>
      <c r="D66" s="507" t="s">
        <v>1735</v>
      </c>
      <c r="E66" s="507"/>
      <c r="F66" s="507"/>
      <c r="G66" s="507"/>
      <c r="H66" s="507"/>
      <c r="I66" s="507"/>
      <c r="J66" s="507"/>
      <c r="K66" s="507"/>
      <c r="L66" s="507"/>
      <c r="M66" s="507"/>
      <c r="N66" s="507"/>
      <c r="O66" s="507"/>
      <c r="P66" s="507"/>
      <c r="Q66" s="507"/>
      <c r="R66" s="507"/>
      <c r="S66" s="507"/>
      <c r="T66" s="507"/>
      <c r="U66" s="507"/>
      <c r="V66" s="507"/>
      <c r="W66" s="87"/>
      <c r="X66" s="87"/>
      <c r="Y66" s="296"/>
      <c r="Z66" s="296"/>
      <c r="AA66" s="132"/>
      <c r="AB66" s="87"/>
      <c r="AC66" s="87"/>
      <c r="AD66" s="87"/>
      <c r="AE66" s="87"/>
      <c r="AF66" s="87"/>
      <c r="AG66" s="87"/>
      <c r="AH66" s="87"/>
      <c r="AI66" s="87"/>
      <c r="AJ66" s="87"/>
      <c r="AK66" s="87"/>
    </row>
    <row r="67" spans="1:37" s="87" customFormat="1">
      <c r="A67" s="84"/>
      <c r="B67" s="98"/>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33"/>
      <c r="AB67" s="84"/>
      <c r="AC67" s="84"/>
      <c r="AD67" s="84"/>
      <c r="AE67" s="84"/>
      <c r="AF67" s="84"/>
      <c r="AG67" s="84"/>
      <c r="AH67" s="84"/>
      <c r="AI67" s="84"/>
      <c r="AJ67" s="84"/>
      <c r="AK67" s="84"/>
    </row>
    <row r="68" spans="1:37" s="87" customFormat="1">
      <c r="A68" s="84"/>
      <c r="B68" s="85"/>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row>
    <row r="69" spans="1:37" ht="36.950000000000003" customHeight="1">
      <c r="B69" s="505" t="s">
        <v>1597</v>
      </c>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row>
    <row r="70" spans="1:37">
      <c r="A70" s="87"/>
      <c r="B70" s="505" t="s">
        <v>1598</v>
      </c>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87"/>
      <c r="AC70" s="87"/>
      <c r="AD70" s="87"/>
      <c r="AE70" s="87"/>
      <c r="AF70" s="87"/>
      <c r="AG70" s="87"/>
      <c r="AH70" s="87"/>
      <c r="AI70" s="87"/>
      <c r="AJ70" s="87"/>
      <c r="AK70" s="87"/>
    </row>
    <row r="71" spans="1:37" ht="13.5" customHeight="1">
      <c r="A71" s="87"/>
      <c r="B71" s="505" t="s">
        <v>1492</v>
      </c>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87"/>
      <c r="AC71" s="87"/>
      <c r="AD71" s="87"/>
      <c r="AE71" s="87"/>
      <c r="AF71" s="87"/>
      <c r="AG71" s="87"/>
      <c r="AH71" s="87"/>
      <c r="AI71" s="87"/>
      <c r="AJ71" s="87"/>
      <c r="AK71" s="87"/>
    </row>
    <row r="72" spans="1:37">
      <c r="A72" s="87"/>
      <c r="B72" s="505" t="s">
        <v>1736</v>
      </c>
      <c r="C72" s="505"/>
      <c r="D72" s="505"/>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87"/>
      <c r="AC72" s="87"/>
      <c r="AD72" s="87"/>
      <c r="AE72" s="87"/>
      <c r="AF72" s="87"/>
      <c r="AG72" s="87"/>
      <c r="AH72" s="87"/>
      <c r="AI72" s="87"/>
      <c r="AJ72" s="87"/>
      <c r="AK72" s="87"/>
    </row>
    <row r="73" spans="1:37">
      <c r="B73" s="505" t="s">
        <v>1308</v>
      </c>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15"/>
    </row>
    <row r="74" spans="1:37">
      <c r="B74" s="505" t="s">
        <v>1737</v>
      </c>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14"/>
      <c r="AB74" s="515"/>
    </row>
    <row r="75" spans="1:37">
      <c r="B75" s="506"/>
      <c r="D75" s="508"/>
    </row>
    <row r="76" spans="1:37">
      <c r="B76" s="506"/>
      <c r="D76" s="508"/>
    </row>
    <row r="77" spans="1:37">
      <c r="B77" s="506"/>
      <c r="D77" s="508"/>
    </row>
    <row r="78" spans="1:37">
      <c r="B78" s="506"/>
      <c r="D78" s="508"/>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5" fitToWidth="1" fitToHeight="1" orientation="portrait" usePrinterDefaults="1" r:id="rId1"/>
  <rowBreaks count="1" manualBreakCount="1">
    <brk id="44" max="2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dimension ref="B1:AK106"/>
  <sheetViews>
    <sheetView zoomScaleSheetLayoutView="100" workbookViewId="0">
      <selection activeCell="F61" sqref="F61"/>
    </sheetView>
  </sheetViews>
  <sheetFormatPr defaultColWidth="3.5" defaultRowHeight="13.5"/>
  <cols>
    <col min="1" max="1" width="1.75" style="84" customWidth="1"/>
    <col min="2" max="2" width="3" style="85" customWidth="1"/>
    <col min="3" max="5" width="4.875" style="84" customWidth="1"/>
    <col min="6" max="6" width="1.25" style="84" customWidth="1"/>
    <col min="7" max="7" width="2.625" style="84" customWidth="1"/>
    <col min="8" max="13" width="6.25" style="84" customWidth="1"/>
    <col min="14" max="16" width="5.25" style="84" customWidth="1"/>
    <col min="17" max="17" width="4.75" style="84" customWidth="1"/>
    <col min="18" max="22" width="5.125" style="84" customWidth="1"/>
    <col min="23" max="24" width="4.75" style="84" customWidth="1"/>
    <col min="25" max="28" width="5.25" style="84" customWidth="1"/>
    <col min="29" max="31" width="6.625" style="84" customWidth="1"/>
    <col min="32" max="32" width="1.25" style="84" customWidth="1"/>
    <col min="33" max="33" width="1.75" style="84" customWidth="1"/>
    <col min="34" max="16384" width="3.5" style="84"/>
  </cols>
  <sheetData>
    <row r="1" spans="2:32" s="86" customFormat="1" ht="6.7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t="s">
        <v>1260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119" t="s">
        <v>564</v>
      </c>
      <c r="X3" s="89"/>
      <c r="Y3" s="89"/>
      <c r="Z3" s="86" t="s">
        <v>385</v>
      </c>
      <c r="AA3" s="89"/>
      <c r="AB3" s="89"/>
      <c r="AC3" s="86" t="s">
        <v>71</v>
      </c>
      <c r="AD3" s="119"/>
      <c r="AE3" s="86" t="s">
        <v>696</v>
      </c>
      <c r="AF3" s="86"/>
    </row>
    <row r="4" spans="2:32" s="86" customFormat="1" ht="3.75" customHeight="1">
      <c r="B4" s="86"/>
      <c r="C4" s="86"/>
      <c r="D4" s="86"/>
      <c r="E4" s="86"/>
      <c r="F4" s="86"/>
      <c r="G4" s="86"/>
      <c r="H4" s="86"/>
      <c r="I4" s="86"/>
      <c r="J4" s="86"/>
      <c r="K4" s="86"/>
      <c r="L4" s="86"/>
      <c r="M4" s="86"/>
      <c r="N4" s="86"/>
      <c r="O4" s="86"/>
      <c r="P4" s="86"/>
      <c r="Q4" s="86"/>
      <c r="R4" s="86"/>
      <c r="S4" s="86"/>
      <c r="T4" s="86"/>
      <c r="U4" s="86"/>
      <c r="V4" s="86"/>
      <c r="W4" s="119"/>
      <c r="X4" s="89"/>
      <c r="Y4" s="89"/>
      <c r="Z4" s="86"/>
      <c r="AA4" s="89"/>
      <c r="AB4" s="89"/>
      <c r="AC4" s="86"/>
      <c r="AD4" s="119"/>
      <c r="AE4" s="86"/>
      <c r="AF4" s="86"/>
    </row>
    <row r="5" spans="2:32" s="86" customFormat="1" ht="26.25" customHeight="1">
      <c r="B5" s="171" t="s">
        <v>1637</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6"/>
      <c r="AF5" s="86"/>
    </row>
    <row r="6" spans="2:32" s="86" customFormat="1" ht="8.2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30" customHeight="1">
      <c r="B7" s="111" t="s">
        <v>48</v>
      </c>
      <c r="C7" s="112"/>
      <c r="D7" s="112"/>
      <c r="E7" s="12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30" customHeight="1">
      <c r="B8" s="111" t="s">
        <v>510</v>
      </c>
      <c r="C8" s="112"/>
      <c r="D8" s="112"/>
      <c r="E8" s="126"/>
      <c r="F8" s="283"/>
      <c r="G8" s="113"/>
      <c r="H8" s="100" t="s">
        <v>27</v>
      </c>
      <c r="I8" s="113" t="s">
        <v>228</v>
      </c>
      <c r="J8" s="113"/>
      <c r="K8" s="113"/>
      <c r="L8" s="113"/>
      <c r="M8" s="89" t="s">
        <v>27</v>
      </c>
      <c r="N8" s="113" t="s">
        <v>346</v>
      </c>
      <c r="O8" s="113"/>
      <c r="P8" s="113"/>
      <c r="Q8" s="113"/>
      <c r="R8" s="113"/>
      <c r="S8" s="100" t="s">
        <v>27</v>
      </c>
      <c r="T8" s="113" t="s">
        <v>758</v>
      </c>
      <c r="U8" s="325"/>
      <c r="V8" s="113"/>
      <c r="W8" s="113"/>
      <c r="X8" s="113"/>
      <c r="Y8" s="113"/>
      <c r="Z8" s="113"/>
      <c r="AA8" s="113"/>
      <c r="AB8" s="113"/>
      <c r="AC8" s="113"/>
      <c r="AD8" s="113"/>
      <c r="AE8" s="113"/>
      <c r="AF8" s="127"/>
    </row>
    <row r="9" spans="2:32" ht="30" customHeight="1">
      <c r="B9" s="111" t="s">
        <v>1124</v>
      </c>
      <c r="C9" s="112"/>
      <c r="D9" s="112"/>
      <c r="E9" s="126"/>
      <c r="F9" s="283"/>
      <c r="G9" s="113"/>
      <c r="H9" s="100" t="s">
        <v>27</v>
      </c>
      <c r="I9" s="103" t="s">
        <v>1125</v>
      </c>
      <c r="J9" s="113"/>
      <c r="K9" s="113"/>
      <c r="L9" s="113"/>
      <c r="M9" s="113"/>
      <c r="N9" s="113"/>
      <c r="O9" s="113"/>
      <c r="P9" s="113"/>
      <c r="Q9" s="113"/>
      <c r="R9" s="113"/>
      <c r="S9" s="89" t="s">
        <v>27</v>
      </c>
      <c r="T9" s="103" t="s">
        <v>734</v>
      </c>
      <c r="U9" s="325"/>
      <c r="V9" s="113"/>
      <c r="W9" s="113"/>
      <c r="X9" s="113"/>
      <c r="Y9" s="113"/>
      <c r="Z9" s="113"/>
      <c r="AA9" s="113"/>
      <c r="AB9" s="113"/>
      <c r="AC9" s="113"/>
      <c r="AD9" s="113"/>
      <c r="AE9" s="113"/>
      <c r="AF9" s="127"/>
    </row>
    <row r="10" spans="2:32" ht="30" customHeight="1">
      <c r="B10" s="94" t="s">
        <v>981</v>
      </c>
      <c r="C10" s="103"/>
      <c r="D10" s="103"/>
      <c r="E10" s="130"/>
      <c r="F10" s="336"/>
      <c r="G10" s="114"/>
      <c r="H10" s="89" t="s">
        <v>27</v>
      </c>
      <c r="I10" s="103" t="s">
        <v>1126</v>
      </c>
      <c r="J10" s="114"/>
      <c r="K10" s="114"/>
      <c r="L10" s="114"/>
      <c r="M10" s="114"/>
      <c r="N10" s="114"/>
      <c r="O10" s="114"/>
      <c r="P10" s="114"/>
      <c r="Q10" s="114"/>
      <c r="R10" s="114"/>
      <c r="S10" s="114"/>
      <c r="T10" s="103"/>
      <c r="U10" s="327"/>
      <c r="V10" s="114"/>
      <c r="W10" s="114"/>
      <c r="X10" s="114"/>
      <c r="Y10" s="114"/>
      <c r="Z10" s="114"/>
      <c r="AA10" s="114"/>
      <c r="AB10" s="114"/>
      <c r="AC10" s="114"/>
      <c r="AD10" s="114"/>
      <c r="AE10" s="114"/>
      <c r="AF10" s="292"/>
    </row>
    <row r="11" spans="2:32" ht="30" customHeight="1">
      <c r="B11" s="135"/>
      <c r="C11" s="136"/>
      <c r="D11" s="136"/>
      <c r="E11" s="150"/>
      <c r="F11" s="368"/>
      <c r="G11" s="115"/>
      <c r="H11" s="102" t="s">
        <v>27</v>
      </c>
      <c r="I11" s="136" t="s">
        <v>1128</v>
      </c>
      <c r="J11" s="115"/>
      <c r="K11" s="115"/>
      <c r="L11" s="115"/>
      <c r="M11" s="115"/>
      <c r="N11" s="115"/>
      <c r="O11" s="115"/>
      <c r="P11" s="115"/>
      <c r="Q11" s="115"/>
      <c r="R11" s="115"/>
      <c r="S11" s="115"/>
      <c r="T11" s="136"/>
      <c r="U11" s="326"/>
      <c r="V11" s="115"/>
      <c r="W11" s="115"/>
      <c r="X11" s="115"/>
      <c r="Y11" s="115"/>
      <c r="Z11" s="115"/>
      <c r="AA11" s="115"/>
      <c r="AB11" s="115"/>
      <c r="AC11" s="115"/>
      <c r="AD11" s="115"/>
      <c r="AE11" s="115"/>
      <c r="AF11" s="346"/>
    </row>
    <row r="12" spans="2:32" s="86" customFormat="1" ht="15" customHeight="1">
      <c r="B12" s="103"/>
      <c r="C12" s="103"/>
      <c r="D12" s="103"/>
      <c r="E12" s="103"/>
      <c r="F12" s="86"/>
      <c r="G12" s="86"/>
      <c r="H12" s="86"/>
      <c r="I12" s="86"/>
      <c r="J12" s="86"/>
      <c r="K12" s="86"/>
      <c r="L12" s="86"/>
      <c r="M12" s="86"/>
      <c r="N12" s="86"/>
      <c r="O12" s="86"/>
      <c r="P12" s="86"/>
      <c r="Q12" s="119"/>
      <c r="R12" s="86"/>
      <c r="S12" s="86"/>
      <c r="T12" s="86"/>
      <c r="U12" s="86"/>
      <c r="V12" s="86"/>
      <c r="W12" s="86"/>
      <c r="X12" s="86"/>
      <c r="Y12" s="86"/>
      <c r="Z12" s="86"/>
      <c r="AA12" s="86"/>
      <c r="AB12" s="86"/>
      <c r="AC12" s="86"/>
      <c r="AD12" s="86"/>
      <c r="AE12" s="86"/>
      <c r="AF12" s="86"/>
    </row>
    <row r="13" spans="2:32" s="86" customFormat="1" ht="7.5" customHeight="1">
      <c r="B13" s="94"/>
      <c r="C13" s="103"/>
      <c r="D13" s="103"/>
      <c r="E13" s="130"/>
      <c r="F13" s="103"/>
      <c r="G13" s="103"/>
      <c r="H13" s="103"/>
      <c r="I13" s="103"/>
      <c r="J13" s="103"/>
      <c r="K13" s="103"/>
      <c r="L13" s="103"/>
      <c r="M13" s="103"/>
      <c r="N13" s="103"/>
      <c r="O13" s="103"/>
      <c r="P13" s="103"/>
      <c r="Q13" s="537"/>
      <c r="R13" s="103"/>
      <c r="S13" s="103"/>
      <c r="T13" s="103"/>
      <c r="U13" s="103"/>
      <c r="V13" s="103"/>
      <c r="W13" s="103"/>
      <c r="X13" s="103"/>
      <c r="Y13" s="103"/>
      <c r="Z13" s="103"/>
      <c r="AA13" s="103"/>
      <c r="AB13" s="103"/>
      <c r="AC13" s="103"/>
      <c r="AD13" s="103"/>
      <c r="AE13" s="103"/>
      <c r="AF13" s="130"/>
    </row>
    <row r="14" spans="2:32" s="86" customFormat="1" ht="21" customHeight="1">
      <c r="B14" s="152" t="s">
        <v>235</v>
      </c>
      <c r="C14" s="104"/>
      <c r="D14" s="104"/>
      <c r="E14" s="174"/>
      <c r="F14" s="86"/>
      <c r="G14" s="86"/>
      <c r="H14" s="86"/>
      <c r="I14" s="86"/>
      <c r="J14" s="86"/>
      <c r="K14" s="86"/>
      <c r="L14" s="86"/>
      <c r="M14" s="86"/>
      <c r="N14" s="86"/>
      <c r="O14" s="86"/>
      <c r="P14" s="86"/>
      <c r="Q14" s="86"/>
      <c r="R14" s="86"/>
      <c r="S14" s="86"/>
      <c r="T14" s="86"/>
      <c r="U14" s="86"/>
      <c r="V14" s="86"/>
      <c r="W14" s="86"/>
      <c r="X14" s="86"/>
      <c r="Y14" s="86"/>
      <c r="Z14" s="86"/>
      <c r="AA14" s="86"/>
      <c r="AB14" s="86"/>
      <c r="AC14" s="86"/>
      <c r="AD14" s="548" t="s">
        <v>988</v>
      </c>
      <c r="AE14" s="562"/>
      <c r="AF14" s="131"/>
    </row>
    <row r="15" spans="2:32" s="86" customFormat="1" ht="21" customHeight="1">
      <c r="B15" s="152"/>
      <c r="C15" s="104"/>
      <c r="D15" s="104"/>
      <c r="E15" s="174"/>
      <c r="F15" s="86"/>
      <c r="G15" s="86"/>
      <c r="H15" s="86"/>
      <c r="I15" s="86"/>
      <c r="J15" s="86"/>
      <c r="K15" s="86"/>
      <c r="L15" s="86"/>
      <c r="M15" s="86"/>
      <c r="N15" s="86"/>
      <c r="O15" s="86"/>
      <c r="P15" s="86"/>
      <c r="Q15" s="86"/>
      <c r="R15" s="86"/>
      <c r="S15" s="86"/>
      <c r="T15" s="86"/>
      <c r="U15" s="86"/>
      <c r="V15" s="86"/>
      <c r="W15" s="86"/>
      <c r="X15" s="86"/>
      <c r="Y15" s="86"/>
      <c r="Z15" s="86"/>
      <c r="AA15" s="86"/>
      <c r="AB15" s="86"/>
      <c r="AC15" s="86"/>
      <c r="AD15" s="549"/>
      <c r="AE15" s="563"/>
      <c r="AF15" s="131"/>
    </row>
    <row r="16" spans="2:32" s="86" customFormat="1" ht="21" customHeight="1">
      <c r="B16" s="152"/>
      <c r="C16" s="104"/>
      <c r="D16" s="104"/>
      <c r="E16" s="174"/>
      <c r="F16" s="86"/>
      <c r="G16" s="94" t="s">
        <v>78</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550"/>
      <c r="AE16" s="564"/>
      <c r="AF16" s="131"/>
    </row>
    <row r="17" spans="2:32" s="86" customFormat="1" ht="30" customHeight="1">
      <c r="B17" s="123"/>
      <c r="C17" s="155"/>
      <c r="D17" s="155"/>
      <c r="E17" s="279"/>
      <c r="F17" s="86"/>
      <c r="G17" s="95"/>
      <c r="H17" s="176" t="s">
        <v>735</v>
      </c>
      <c r="I17" s="520" t="s">
        <v>1130</v>
      </c>
      <c r="J17" s="527"/>
      <c r="K17" s="527"/>
      <c r="L17" s="527"/>
      <c r="M17" s="531"/>
      <c r="N17" s="178"/>
      <c r="O17" s="168" t="s">
        <v>322</v>
      </c>
      <c r="P17" s="535" t="s">
        <v>741</v>
      </c>
      <c r="Q17" s="445" t="s">
        <v>737</v>
      </c>
      <c r="R17" s="525" t="s">
        <v>1061</v>
      </c>
      <c r="S17" s="525"/>
      <c r="T17" s="525"/>
      <c r="U17" s="525"/>
      <c r="V17" s="520"/>
      <c r="W17" s="92"/>
      <c r="X17" s="108" t="s">
        <v>654</v>
      </c>
      <c r="Y17" s="96" t="s">
        <v>741</v>
      </c>
      <c r="Z17" s="386" t="s">
        <v>1131</v>
      </c>
      <c r="AA17" s="386"/>
      <c r="AB17" s="386"/>
      <c r="AC17" s="386"/>
      <c r="AD17" s="551" t="s">
        <v>27</v>
      </c>
      <c r="AE17" s="565">
        <v>20</v>
      </c>
      <c r="AF17" s="131"/>
    </row>
    <row r="18" spans="2:32" s="86" customFormat="1" ht="30" customHeight="1">
      <c r="B18" s="123"/>
      <c r="C18" s="155"/>
      <c r="D18" s="155"/>
      <c r="E18" s="279"/>
      <c r="F18" s="86"/>
      <c r="G18" s="95"/>
      <c r="H18" s="176" t="s">
        <v>714</v>
      </c>
      <c r="I18" s="520" t="s">
        <v>1134</v>
      </c>
      <c r="J18" s="528"/>
      <c r="K18" s="528"/>
      <c r="L18" s="528"/>
      <c r="M18" s="532"/>
      <c r="N18" s="305"/>
      <c r="O18" s="250" t="s">
        <v>322</v>
      </c>
      <c r="P18" s="535"/>
      <c r="Q18" s="445"/>
      <c r="R18" s="525"/>
      <c r="S18" s="525"/>
      <c r="T18" s="525"/>
      <c r="U18" s="525"/>
      <c r="V18" s="520"/>
      <c r="W18" s="96"/>
      <c r="X18" s="108"/>
      <c r="Y18" s="96" t="s">
        <v>741</v>
      </c>
      <c r="Z18" s="386" t="s">
        <v>1135</v>
      </c>
      <c r="AA18" s="386"/>
      <c r="AB18" s="386"/>
      <c r="AC18" s="386"/>
      <c r="AD18" s="551" t="s">
        <v>27</v>
      </c>
      <c r="AE18" s="565">
        <v>10</v>
      </c>
      <c r="AF18" s="131"/>
    </row>
    <row r="19" spans="2:32" s="86" customFormat="1" ht="30" customHeight="1">
      <c r="B19" s="123"/>
      <c r="C19" s="155"/>
      <c r="D19" s="155"/>
      <c r="E19" s="279"/>
      <c r="F19" s="86"/>
      <c r="G19" s="95"/>
      <c r="H19" s="176" t="s">
        <v>304</v>
      </c>
      <c r="I19" s="520" t="s">
        <v>1136</v>
      </c>
      <c r="J19" s="528"/>
      <c r="K19" s="528"/>
      <c r="L19" s="528"/>
      <c r="M19" s="532"/>
      <c r="N19" s="305"/>
      <c r="O19" s="250" t="s">
        <v>322</v>
      </c>
      <c r="P19" s="535"/>
      <c r="Q19" s="445"/>
      <c r="R19" s="525"/>
      <c r="S19" s="525"/>
      <c r="T19" s="525"/>
      <c r="U19" s="525"/>
      <c r="V19" s="520"/>
      <c r="W19" s="93"/>
      <c r="X19" s="108"/>
      <c r="Y19" s="96" t="s">
        <v>741</v>
      </c>
      <c r="Z19" s="386" t="s">
        <v>1137</v>
      </c>
      <c r="AA19" s="386"/>
      <c r="AB19" s="386"/>
      <c r="AC19" s="386"/>
      <c r="AD19" s="551" t="s">
        <v>27</v>
      </c>
      <c r="AE19" s="565">
        <v>0</v>
      </c>
      <c r="AF19" s="131"/>
    </row>
    <row r="20" spans="2:32" s="86" customFormat="1" ht="7.5" customHeight="1">
      <c r="B20" s="123"/>
      <c r="C20" s="155"/>
      <c r="D20" s="155"/>
      <c r="E20" s="279"/>
      <c r="F20" s="86"/>
      <c r="G20" s="135"/>
      <c r="H20" s="136"/>
      <c r="I20" s="105"/>
      <c r="J20" s="105"/>
      <c r="K20" s="105"/>
      <c r="L20" s="105"/>
      <c r="M20" s="105"/>
      <c r="N20" s="105"/>
      <c r="O20" s="105"/>
      <c r="P20" s="105"/>
      <c r="Q20" s="105"/>
      <c r="R20" s="105"/>
      <c r="S20" s="105"/>
      <c r="T20" s="105"/>
      <c r="U20" s="105"/>
      <c r="V20" s="105"/>
      <c r="W20" s="136"/>
      <c r="X20" s="102"/>
      <c r="Y20" s="102"/>
      <c r="Z20" s="136"/>
      <c r="AA20" s="136"/>
      <c r="AB20" s="136"/>
      <c r="AC20" s="136"/>
      <c r="AD20" s="552"/>
      <c r="AE20" s="566"/>
      <c r="AF20" s="131"/>
    </row>
    <row r="21" spans="2:32" s="86" customFormat="1" ht="21" customHeight="1">
      <c r="B21" s="123"/>
      <c r="C21" s="155"/>
      <c r="D21" s="155"/>
      <c r="E21" s="279"/>
      <c r="F21" s="86"/>
      <c r="G21" s="94" t="s">
        <v>1072</v>
      </c>
      <c r="H21" s="103"/>
      <c r="I21" s="301"/>
      <c r="J21" s="301"/>
      <c r="K21" s="301"/>
      <c r="L21" s="301"/>
      <c r="M21" s="301"/>
      <c r="N21" s="301"/>
      <c r="O21" s="301"/>
      <c r="P21" s="301"/>
      <c r="Q21" s="301"/>
      <c r="R21" s="301"/>
      <c r="S21" s="301"/>
      <c r="T21" s="301"/>
      <c r="U21" s="301"/>
      <c r="V21" s="301"/>
      <c r="W21" s="103"/>
      <c r="X21" s="101"/>
      <c r="Y21" s="101"/>
      <c r="Z21" s="103"/>
      <c r="AA21" s="103"/>
      <c r="AB21" s="103"/>
      <c r="AC21" s="103"/>
      <c r="AD21" s="551"/>
      <c r="AE21" s="567"/>
      <c r="AF21" s="131"/>
    </row>
    <row r="22" spans="2:32" s="86" customFormat="1" ht="23.25" customHeight="1">
      <c r="B22" s="152"/>
      <c r="C22" s="104"/>
      <c r="D22" s="104"/>
      <c r="E22" s="174"/>
      <c r="F22" s="86"/>
      <c r="G22" s="95"/>
      <c r="H22" s="176" t="s">
        <v>735</v>
      </c>
      <c r="I22" s="520" t="s">
        <v>1139</v>
      </c>
      <c r="J22" s="528"/>
      <c r="K22" s="528"/>
      <c r="L22" s="528"/>
      <c r="M22" s="532"/>
      <c r="N22" s="178"/>
      <c r="O22" s="168" t="s">
        <v>322</v>
      </c>
      <c r="P22" s="535" t="s">
        <v>741</v>
      </c>
      <c r="Q22" s="445" t="s">
        <v>737</v>
      </c>
      <c r="R22" s="525" t="s">
        <v>1046</v>
      </c>
      <c r="S22" s="525"/>
      <c r="T22" s="525"/>
      <c r="U22" s="525"/>
      <c r="V22" s="525"/>
      <c r="W22" s="92"/>
      <c r="X22" s="109" t="s">
        <v>654</v>
      </c>
      <c r="Y22" s="96" t="s">
        <v>741</v>
      </c>
      <c r="Z22" s="386" t="s">
        <v>1141</v>
      </c>
      <c r="AA22" s="386"/>
      <c r="AB22" s="386"/>
      <c r="AC22" s="386"/>
      <c r="AD22" s="551" t="s">
        <v>27</v>
      </c>
      <c r="AE22" s="565">
        <v>20</v>
      </c>
      <c r="AF22" s="131"/>
    </row>
    <row r="23" spans="2:32" s="86" customFormat="1" ht="30" customHeight="1">
      <c r="B23" s="152"/>
      <c r="C23" s="104"/>
      <c r="D23" s="104"/>
      <c r="E23" s="174"/>
      <c r="F23" s="86"/>
      <c r="G23" s="95"/>
      <c r="H23" s="176" t="s">
        <v>714</v>
      </c>
      <c r="I23" s="520" t="s">
        <v>1143</v>
      </c>
      <c r="J23" s="528"/>
      <c r="K23" s="528"/>
      <c r="L23" s="528"/>
      <c r="M23" s="532"/>
      <c r="N23" s="305"/>
      <c r="O23" s="250" t="s">
        <v>322</v>
      </c>
      <c r="P23" s="535"/>
      <c r="Q23" s="445"/>
      <c r="R23" s="525"/>
      <c r="S23" s="525"/>
      <c r="T23" s="525"/>
      <c r="U23" s="525"/>
      <c r="V23" s="525"/>
      <c r="W23" s="96"/>
      <c r="X23" s="151"/>
      <c r="Y23" s="96" t="s">
        <v>741</v>
      </c>
      <c r="Z23" s="386" t="s">
        <v>1144</v>
      </c>
      <c r="AA23" s="386"/>
      <c r="AB23" s="386"/>
      <c r="AC23" s="386"/>
      <c r="AD23" s="551" t="s">
        <v>27</v>
      </c>
      <c r="AE23" s="565">
        <v>10</v>
      </c>
      <c r="AF23" s="131"/>
    </row>
    <row r="24" spans="2:32" s="86" customFormat="1" ht="24.75" customHeight="1">
      <c r="B24" s="152"/>
      <c r="C24" s="104"/>
      <c r="D24" s="104"/>
      <c r="E24" s="174"/>
      <c r="F24" s="86"/>
      <c r="G24" s="95"/>
      <c r="H24" s="176" t="s">
        <v>304</v>
      </c>
      <c r="I24" s="520" t="s">
        <v>724</v>
      </c>
      <c r="J24" s="528"/>
      <c r="K24" s="528"/>
      <c r="L24" s="528"/>
      <c r="M24" s="532"/>
      <c r="N24" s="305"/>
      <c r="O24" s="250" t="s">
        <v>322</v>
      </c>
      <c r="P24" s="535"/>
      <c r="Q24" s="445"/>
      <c r="R24" s="525"/>
      <c r="S24" s="525"/>
      <c r="T24" s="525"/>
      <c r="U24" s="525"/>
      <c r="V24" s="525"/>
      <c r="W24" s="93"/>
      <c r="X24" s="110"/>
      <c r="Y24" s="96" t="s">
        <v>741</v>
      </c>
      <c r="Z24" s="386" t="s">
        <v>990</v>
      </c>
      <c r="AA24" s="386"/>
      <c r="AB24" s="386"/>
      <c r="AC24" s="386"/>
      <c r="AD24" s="551" t="s">
        <v>27</v>
      </c>
      <c r="AE24" s="565">
        <v>0</v>
      </c>
      <c r="AF24" s="571"/>
    </row>
    <row r="25" spans="2:32" s="86" customFormat="1" ht="7.5" customHeight="1">
      <c r="B25" s="152"/>
      <c r="C25" s="104"/>
      <c r="D25" s="104"/>
      <c r="E25" s="174"/>
      <c r="F25" s="86"/>
      <c r="G25" s="135"/>
      <c r="H25" s="136"/>
      <c r="I25" s="521"/>
      <c r="J25" s="524"/>
      <c r="K25" s="524"/>
      <c r="L25" s="524"/>
      <c r="M25" s="524"/>
      <c r="N25" s="105"/>
      <c r="O25" s="247"/>
      <c r="P25" s="536"/>
      <c r="Q25" s="536"/>
      <c r="R25" s="105"/>
      <c r="S25" s="105"/>
      <c r="T25" s="105"/>
      <c r="U25" s="105"/>
      <c r="V25" s="105"/>
      <c r="W25" s="136"/>
      <c r="X25" s="102"/>
      <c r="Y25" s="102"/>
      <c r="Z25" s="136"/>
      <c r="AA25" s="136"/>
      <c r="AB25" s="136"/>
      <c r="AC25" s="136"/>
      <c r="AD25" s="552"/>
      <c r="AE25" s="566"/>
      <c r="AF25" s="131"/>
    </row>
    <row r="26" spans="2:32" s="86" customFormat="1" ht="21" customHeight="1">
      <c r="B26" s="95"/>
      <c r="C26" s="86"/>
      <c r="D26" s="86"/>
      <c r="E26" s="131"/>
      <c r="F26" s="86"/>
      <c r="G26" s="95" t="s">
        <v>1146</v>
      </c>
      <c r="H26" s="86"/>
      <c r="I26" s="104"/>
      <c r="J26" s="104"/>
      <c r="K26" s="104"/>
      <c r="L26" s="104"/>
      <c r="M26" s="104"/>
      <c r="N26" s="104"/>
      <c r="O26" s="104"/>
      <c r="P26" s="104"/>
      <c r="Q26" s="104"/>
      <c r="R26" s="104"/>
      <c r="S26" s="104"/>
      <c r="T26" s="104"/>
      <c r="U26" s="104"/>
      <c r="V26" s="104"/>
      <c r="W26" s="86"/>
      <c r="X26" s="89"/>
      <c r="Y26" s="89"/>
      <c r="Z26" s="86"/>
      <c r="AA26" s="86"/>
      <c r="AB26" s="86"/>
      <c r="AC26" s="86"/>
      <c r="AD26" s="551"/>
      <c r="AE26" s="567"/>
      <c r="AF26" s="131"/>
    </row>
    <row r="27" spans="2:32" s="86" customFormat="1" ht="30.75" customHeight="1">
      <c r="B27" s="123"/>
      <c r="C27" s="155"/>
      <c r="D27" s="155"/>
      <c r="E27" s="279"/>
      <c r="F27" s="86"/>
      <c r="G27" s="95"/>
      <c r="H27" s="176" t="s">
        <v>735</v>
      </c>
      <c r="I27" s="522" t="s">
        <v>1148</v>
      </c>
      <c r="J27" s="526"/>
      <c r="K27" s="526"/>
      <c r="L27" s="526"/>
      <c r="M27" s="533"/>
      <c r="N27" s="243"/>
      <c r="O27" s="249" t="s">
        <v>322</v>
      </c>
      <c r="P27" s="299" t="s">
        <v>741</v>
      </c>
      <c r="Q27" s="538" t="s">
        <v>737</v>
      </c>
      <c r="R27" s="538" t="s">
        <v>490</v>
      </c>
      <c r="S27" s="541"/>
      <c r="T27" s="541"/>
      <c r="U27" s="541"/>
      <c r="V27" s="543"/>
      <c r="W27" s="101"/>
      <c r="X27" s="109" t="s">
        <v>654</v>
      </c>
      <c r="Y27" s="89" t="s">
        <v>741</v>
      </c>
      <c r="Z27" s="386" t="s">
        <v>1149</v>
      </c>
      <c r="AA27" s="386"/>
      <c r="AB27" s="386"/>
      <c r="AC27" s="386"/>
      <c r="AD27" s="551" t="s">
        <v>27</v>
      </c>
      <c r="AE27" s="565">
        <v>10</v>
      </c>
      <c r="AF27" s="131"/>
    </row>
    <row r="28" spans="2:32" s="86" customFormat="1" ht="30.75" customHeight="1">
      <c r="B28" s="123"/>
      <c r="C28" s="155"/>
      <c r="D28" s="155"/>
      <c r="E28" s="279"/>
      <c r="F28" s="86"/>
      <c r="G28" s="95"/>
      <c r="H28" s="176"/>
      <c r="I28" s="523"/>
      <c r="J28" s="524"/>
      <c r="K28" s="524"/>
      <c r="L28" s="524"/>
      <c r="M28" s="534"/>
      <c r="N28" s="244"/>
      <c r="O28" s="250"/>
      <c r="P28" s="299"/>
      <c r="Q28" s="539"/>
      <c r="R28" s="539"/>
      <c r="S28" s="542"/>
      <c r="T28" s="542"/>
      <c r="U28" s="542"/>
      <c r="V28" s="544"/>
      <c r="W28" s="89"/>
      <c r="X28" s="151"/>
      <c r="Y28" s="89" t="s">
        <v>741</v>
      </c>
      <c r="Z28" s="386" t="s">
        <v>1150</v>
      </c>
      <c r="AA28" s="386"/>
      <c r="AB28" s="386"/>
      <c r="AC28" s="386"/>
      <c r="AD28" s="551" t="s">
        <v>27</v>
      </c>
      <c r="AE28" s="565">
        <v>5</v>
      </c>
      <c r="AF28" s="131"/>
    </row>
    <row r="29" spans="2:32" s="86" customFormat="1" ht="27" customHeight="1">
      <c r="B29" s="123"/>
      <c r="C29" s="155"/>
      <c r="D29" s="155"/>
      <c r="E29" s="279"/>
      <c r="F29" s="86"/>
      <c r="G29" s="95"/>
      <c r="H29" s="176" t="s">
        <v>714</v>
      </c>
      <c r="I29" s="520" t="s">
        <v>1151</v>
      </c>
      <c r="J29" s="528"/>
      <c r="K29" s="528"/>
      <c r="L29" s="528"/>
      <c r="M29" s="532"/>
      <c r="N29" s="305"/>
      <c r="O29" s="250" t="s">
        <v>322</v>
      </c>
      <c r="P29" s="171"/>
      <c r="Q29" s="540"/>
      <c r="R29" s="540"/>
      <c r="S29" s="521"/>
      <c r="T29" s="521"/>
      <c r="U29" s="521"/>
      <c r="V29" s="545"/>
      <c r="W29" s="102"/>
      <c r="X29" s="110"/>
      <c r="Y29" s="89" t="s">
        <v>741</v>
      </c>
      <c r="Z29" s="386" t="s">
        <v>1154</v>
      </c>
      <c r="AA29" s="386"/>
      <c r="AB29" s="386"/>
      <c r="AC29" s="386"/>
      <c r="AD29" s="551" t="s">
        <v>27</v>
      </c>
      <c r="AE29" s="565">
        <v>0</v>
      </c>
      <c r="AF29" s="131"/>
    </row>
    <row r="30" spans="2:32" s="86" customFormat="1" ht="7.5" customHeight="1">
      <c r="B30" s="123"/>
      <c r="C30" s="155"/>
      <c r="D30" s="155"/>
      <c r="E30" s="279"/>
      <c r="F30" s="86"/>
      <c r="G30" s="135"/>
      <c r="H30" s="516"/>
      <c r="I30" s="524"/>
      <c r="J30" s="524"/>
      <c r="K30" s="524"/>
      <c r="L30" s="524"/>
      <c r="M30" s="524"/>
      <c r="N30" s="105"/>
      <c r="O30" s="247"/>
      <c r="P30" s="105"/>
      <c r="Q30" s="105"/>
      <c r="R30" s="105"/>
      <c r="S30" s="105"/>
      <c r="T30" s="105"/>
      <c r="U30" s="105"/>
      <c r="V30" s="105"/>
      <c r="W30" s="136"/>
      <c r="X30" s="102"/>
      <c r="Y30" s="102"/>
      <c r="Z30" s="524"/>
      <c r="AA30" s="524"/>
      <c r="AB30" s="136"/>
      <c r="AC30" s="136"/>
      <c r="AD30" s="553"/>
      <c r="AE30" s="566"/>
      <c r="AF30" s="131"/>
    </row>
    <row r="31" spans="2:32" s="86" customFormat="1" ht="21" customHeight="1">
      <c r="B31" s="152"/>
      <c r="C31" s="104"/>
      <c r="D31" s="104"/>
      <c r="E31" s="174"/>
      <c r="F31" s="86"/>
      <c r="G31" s="94" t="s">
        <v>676</v>
      </c>
      <c r="H31" s="103"/>
      <c r="I31" s="301"/>
      <c r="J31" s="301"/>
      <c r="K31" s="301"/>
      <c r="L31" s="301"/>
      <c r="M31" s="301"/>
      <c r="N31" s="301"/>
      <c r="O31" s="301"/>
      <c r="P31" s="301"/>
      <c r="Q31" s="301"/>
      <c r="R31" s="301"/>
      <c r="S31" s="301"/>
      <c r="T31" s="301"/>
      <c r="U31" s="301"/>
      <c r="V31" s="301"/>
      <c r="W31" s="103"/>
      <c r="X31" s="101"/>
      <c r="Y31" s="101"/>
      <c r="Z31" s="86"/>
      <c r="AA31" s="86"/>
      <c r="AB31" s="86"/>
      <c r="AC31" s="86"/>
      <c r="AD31" s="551"/>
      <c r="AE31" s="567"/>
      <c r="AF31" s="131"/>
    </row>
    <row r="32" spans="2:32" s="86" customFormat="1" ht="31.5" customHeight="1">
      <c r="B32" s="95"/>
      <c r="C32" s="86"/>
      <c r="D32" s="86"/>
      <c r="E32" s="131"/>
      <c r="F32" s="86"/>
      <c r="G32" s="95"/>
      <c r="H32" s="517" t="s">
        <v>735</v>
      </c>
      <c r="I32" s="522" t="s">
        <v>292</v>
      </c>
      <c r="J32" s="526"/>
      <c r="K32" s="526"/>
      <c r="L32" s="526"/>
      <c r="M32" s="533"/>
      <c r="N32" s="243"/>
      <c r="O32" s="249" t="s">
        <v>322</v>
      </c>
      <c r="P32" s="535" t="s">
        <v>741</v>
      </c>
      <c r="Q32" s="445" t="s">
        <v>737</v>
      </c>
      <c r="R32" s="445" t="s">
        <v>1043</v>
      </c>
      <c r="S32" s="445"/>
      <c r="T32" s="445"/>
      <c r="U32" s="445"/>
      <c r="V32" s="445"/>
      <c r="W32" s="92"/>
      <c r="X32" s="109" t="s">
        <v>654</v>
      </c>
      <c r="Y32" s="89" t="s">
        <v>741</v>
      </c>
      <c r="Z32" s="386" t="s">
        <v>1149</v>
      </c>
      <c r="AA32" s="386"/>
      <c r="AB32" s="386"/>
      <c r="AC32" s="386"/>
      <c r="AD32" s="551" t="s">
        <v>27</v>
      </c>
      <c r="AE32" s="565">
        <v>10</v>
      </c>
      <c r="AF32" s="131"/>
    </row>
    <row r="33" spans="2:37" s="86" customFormat="1" ht="31.5" customHeight="1">
      <c r="B33" s="95"/>
      <c r="C33" s="86"/>
      <c r="D33" s="86"/>
      <c r="E33" s="131"/>
      <c r="F33" s="86"/>
      <c r="G33" s="95"/>
      <c r="H33" s="518"/>
      <c r="I33" s="523"/>
      <c r="J33" s="524"/>
      <c r="K33" s="524"/>
      <c r="L33" s="524"/>
      <c r="M33" s="534"/>
      <c r="N33" s="244"/>
      <c r="O33" s="250"/>
      <c r="P33" s="535"/>
      <c r="Q33" s="445"/>
      <c r="R33" s="445"/>
      <c r="S33" s="445"/>
      <c r="T33" s="445"/>
      <c r="U33" s="445"/>
      <c r="V33" s="445"/>
      <c r="W33" s="96"/>
      <c r="X33" s="151"/>
      <c r="Y33" s="89" t="s">
        <v>741</v>
      </c>
      <c r="Z33" s="386" t="s">
        <v>1156</v>
      </c>
      <c r="AA33" s="386"/>
      <c r="AB33" s="386"/>
      <c r="AC33" s="386"/>
      <c r="AD33" s="551" t="s">
        <v>27</v>
      </c>
      <c r="AE33" s="565">
        <v>5</v>
      </c>
      <c r="AF33" s="571"/>
      <c r="AH33" s="86"/>
      <c r="AI33" s="86"/>
      <c r="AJ33" s="86"/>
      <c r="AK33" s="86"/>
    </row>
    <row r="34" spans="2:37" s="86" customFormat="1" ht="30.75" customHeight="1">
      <c r="B34" s="95"/>
      <c r="C34" s="86"/>
      <c r="D34" s="86"/>
      <c r="E34" s="131"/>
      <c r="F34" s="86"/>
      <c r="G34" s="95"/>
      <c r="H34" s="176" t="s">
        <v>714</v>
      </c>
      <c r="I34" s="520" t="s">
        <v>1159</v>
      </c>
      <c r="J34" s="528"/>
      <c r="K34" s="528"/>
      <c r="L34" s="528"/>
      <c r="M34" s="532"/>
      <c r="N34" s="305"/>
      <c r="O34" s="250" t="s">
        <v>322</v>
      </c>
      <c r="P34" s="535"/>
      <c r="Q34" s="445"/>
      <c r="R34" s="445"/>
      <c r="S34" s="445"/>
      <c r="T34" s="445"/>
      <c r="U34" s="445"/>
      <c r="V34" s="445"/>
      <c r="W34" s="93"/>
      <c r="X34" s="110"/>
      <c r="Y34" s="89" t="s">
        <v>741</v>
      </c>
      <c r="Z34" s="386" t="s">
        <v>140</v>
      </c>
      <c r="AA34" s="386"/>
      <c r="AB34" s="386"/>
      <c r="AC34" s="386"/>
      <c r="AD34" s="551" t="s">
        <v>27</v>
      </c>
      <c r="AE34" s="565">
        <v>0</v>
      </c>
      <c r="AF34" s="571"/>
      <c r="AH34" s="86"/>
      <c r="AI34" s="86"/>
      <c r="AJ34" s="86"/>
      <c r="AK34" s="86"/>
    </row>
    <row r="35" spans="2:37" s="86" customFormat="1" ht="7.5" customHeight="1">
      <c r="B35" s="95"/>
      <c r="C35" s="86"/>
      <c r="D35" s="86"/>
      <c r="E35" s="131"/>
      <c r="F35" s="86"/>
      <c r="G35" s="135"/>
      <c r="H35" s="136"/>
      <c r="I35" s="105"/>
      <c r="J35" s="105"/>
      <c r="K35" s="105"/>
      <c r="L35" s="105"/>
      <c r="M35" s="105"/>
      <c r="N35" s="105"/>
      <c r="O35" s="105"/>
      <c r="P35" s="105"/>
      <c r="Q35" s="105"/>
      <c r="R35" s="105"/>
      <c r="S35" s="105"/>
      <c r="T35" s="105"/>
      <c r="U35" s="105"/>
      <c r="V35" s="105"/>
      <c r="W35" s="136"/>
      <c r="X35" s="102"/>
      <c r="Y35" s="102"/>
      <c r="Z35" s="102"/>
      <c r="AA35" s="102"/>
      <c r="AB35" s="136"/>
      <c r="AC35" s="136"/>
      <c r="AD35" s="552"/>
      <c r="AE35" s="566"/>
      <c r="AF35" s="571"/>
      <c r="AH35" s="86"/>
      <c r="AI35" s="86"/>
      <c r="AJ35" s="86"/>
      <c r="AK35" s="86"/>
    </row>
    <row r="36" spans="2:37" s="86" customFormat="1" ht="21" customHeight="1">
      <c r="B36" s="95"/>
      <c r="C36" s="86"/>
      <c r="D36" s="86"/>
      <c r="E36" s="131"/>
      <c r="F36" s="86"/>
      <c r="G36" s="94" t="s">
        <v>711</v>
      </c>
      <c r="H36" s="103"/>
      <c r="I36" s="301"/>
      <c r="J36" s="301"/>
      <c r="K36" s="301"/>
      <c r="L36" s="301"/>
      <c r="M36" s="301"/>
      <c r="N36" s="301"/>
      <c r="O36" s="301"/>
      <c r="P36" s="301"/>
      <c r="Q36" s="301"/>
      <c r="R36" s="301"/>
      <c r="S36" s="301"/>
      <c r="T36" s="301"/>
      <c r="U36" s="301"/>
      <c r="V36" s="301"/>
      <c r="W36" s="103"/>
      <c r="X36" s="101"/>
      <c r="Y36" s="101"/>
      <c r="Z36" s="89"/>
      <c r="AA36" s="89"/>
      <c r="AB36" s="86"/>
      <c r="AC36" s="86"/>
      <c r="AD36" s="551"/>
      <c r="AE36" s="567"/>
      <c r="AF36" s="131"/>
      <c r="AH36" s="86"/>
      <c r="AI36" s="86"/>
      <c r="AJ36" s="86"/>
      <c r="AK36" s="86"/>
    </row>
    <row r="37" spans="2:37" s="86" customFormat="1" ht="19.5" customHeight="1">
      <c r="B37" s="95"/>
      <c r="C37" s="86"/>
      <c r="D37" s="86"/>
      <c r="E37" s="131"/>
      <c r="F37" s="86"/>
      <c r="G37" s="95"/>
      <c r="H37" s="176" t="s">
        <v>735</v>
      </c>
      <c r="I37" s="522" t="s">
        <v>442</v>
      </c>
      <c r="J37" s="526"/>
      <c r="K37" s="526"/>
      <c r="L37" s="526"/>
      <c r="M37" s="526"/>
      <c r="N37" s="526"/>
      <c r="O37" s="526"/>
      <c r="P37" s="526"/>
      <c r="Q37" s="526"/>
      <c r="R37" s="526"/>
      <c r="S37" s="526"/>
      <c r="T37" s="526"/>
      <c r="U37" s="533"/>
      <c r="V37" s="299" t="s">
        <v>741</v>
      </c>
      <c r="W37" s="445"/>
      <c r="X37" s="445"/>
      <c r="Y37" s="89" t="s">
        <v>741</v>
      </c>
      <c r="Z37" s="542" t="s">
        <v>1160</v>
      </c>
      <c r="AA37" s="542"/>
      <c r="AB37" s="86"/>
      <c r="AC37" s="86"/>
      <c r="AD37" s="551" t="s">
        <v>27</v>
      </c>
      <c r="AE37" s="565">
        <v>5</v>
      </c>
      <c r="AF37" s="131"/>
      <c r="AH37" s="86"/>
      <c r="AI37" s="86"/>
      <c r="AJ37" s="86"/>
      <c r="AK37" s="86"/>
    </row>
    <row r="38" spans="2:37" s="86" customFormat="1" ht="30.75" customHeight="1">
      <c r="B38" s="123"/>
      <c r="C38" s="155"/>
      <c r="D38" s="155"/>
      <c r="E38" s="279"/>
      <c r="F38" s="86"/>
      <c r="G38" s="95"/>
      <c r="H38" s="176"/>
      <c r="I38" s="523"/>
      <c r="J38" s="524"/>
      <c r="K38" s="524"/>
      <c r="L38" s="524"/>
      <c r="M38" s="524"/>
      <c r="N38" s="524"/>
      <c r="O38" s="524"/>
      <c r="P38" s="524"/>
      <c r="Q38" s="524"/>
      <c r="R38" s="524"/>
      <c r="S38" s="524"/>
      <c r="T38" s="524"/>
      <c r="U38" s="534"/>
      <c r="V38" s="244"/>
      <c r="W38" s="445"/>
      <c r="X38" s="445"/>
      <c r="Y38" s="89" t="s">
        <v>741</v>
      </c>
      <c r="Z38" s="542" t="s">
        <v>156</v>
      </c>
      <c r="AA38" s="542"/>
      <c r="AB38" s="86"/>
      <c r="AC38" s="86"/>
      <c r="AD38" s="551" t="s">
        <v>27</v>
      </c>
      <c r="AE38" s="565">
        <v>3</v>
      </c>
      <c r="AF38" s="131"/>
      <c r="AH38" s="86"/>
      <c r="AI38" s="86"/>
      <c r="AJ38" s="86"/>
      <c r="AK38" s="86"/>
    </row>
    <row r="39" spans="2:37" s="86" customFormat="1" ht="38.25" customHeight="1">
      <c r="B39" s="123"/>
      <c r="C39" s="155"/>
      <c r="D39" s="155"/>
      <c r="E39" s="279"/>
      <c r="F39" s="86"/>
      <c r="G39" s="153"/>
      <c r="H39" s="518"/>
      <c r="I39" s="383"/>
      <c r="J39" s="386"/>
      <c r="K39" s="386"/>
      <c r="L39" s="386"/>
      <c r="M39" s="386"/>
      <c r="N39" s="386"/>
      <c r="O39" s="386"/>
      <c r="P39" s="386"/>
      <c r="Q39" s="386"/>
      <c r="R39" s="386"/>
      <c r="S39" s="386"/>
      <c r="T39" s="386"/>
      <c r="U39" s="391"/>
      <c r="V39" s="299"/>
      <c r="W39" s="546"/>
      <c r="X39" s="540"/>
      <c r="Y39" s="96" t="s">
        <v>741</v>
      </c>
      <c r="Z39" s="542" t="s">
        <v>491</v>
      </c>
      <c r="AA39" s="542"/>
      <c r="AB39" s="86"/>
      <c r="AC39" s="86"/>
      <c r="AD39" s="551" t="s">
        <v>27</v>
      </c>
      <c r="AE39" s="565">
        <v>2</v>
      </c>
      <c r="AF39" s="131"/>
      <c r="AH39" s="86"/>
      <c r="AI39" s="86"/>
      <c r="AJ39" s="86"/>
      <c r="AK39" s="86"/>
    </row>
    <row r="40" spans="2:37" s="86" customFormat="1" ht="19.5" customHeight="1">
      <c r="B40" s="123"/>
      <c r="C40" s="155"/>
      <c r="D40" s="155"/>
      <c r="E40" s="279"/>
      <c r="F40" s="86"/>
      <c r="G40" s="95"/>
      <c r="H40" s="176"/>
      <c r="I40" s="523"/>
      <c r="J40" s="524"/>
      <c r="K40" s="524"/>
      <c r="L40" s="524"/>
      <c r="M40" s="524"/>
      <c r="N40" s="524"/>
      <c r="O40" s="524"/>
      <c r="P40" s="524"/>
      <c r="Q40" s="524"/>
      <c r="R40" s="524"/>
      <c r="S40" s="524"/>
      <c r="T40" s="524"/>
      <c r="U40" s="534"/>
      <c r="V40" s="299"/>
      <c r="W40" s="445"/>
      <c r="X40" s="445"/>
      <c r="Y40" s="89" t="s">
        <v>741</v>
      </c>
      <c r="Z40" s="542" t="s">
        <v>1161</v>
      </c>
      <c r="AA40" s="542"/>
      <c r="AB40" s="86"/>
      <c r="AC40" s="86"/>
      <c r="AD40" s="551" t="s">
        <v>27</v>
      </c>
      <c r="AE40" s="565">
        <v>0</v>
      </c>
      <c r="AF40" s="131"/>
      <c r="AH40" s="86"/>
      <c r="AI40" s="86"/>
      <c r="AJ40" s="86"/>
      <c r="AK40" s="86"/>
    </row>
    <row r="41" spans="2:37" s="86" customFormat="1" ht="7.5" customHeight="1">
      <c r="B41" s="123"/>
      <c r="C41" s="155"/>
      <c r="D41" s="155"/>
      <c r="E41" s="279"/>
      <c r="F41" s="86"/>
      <c r="G41" s="135"/>
      <c r="H41" s="136"/>
      <c r="I41" s="105"/>
      <c r="J41" s="105"/>
      <c r="K41" s="105"/>
      <c r="L41" s="105"/>
      <c r="M41" s="105"/>
      <c r="N41" s="105"/>
      <c r="O41" s="105"/>
      <c r="P41" s="105"/>
      <c r="Q41" s="105"/>
      <c r="R41" s="105"/>
      <c r="S41" s="105"/>
      <c r="T41" s="105"/>
      <c r="U41" s="105"/>
      <c r="V41" s="105"/>
      <c r="W41" s="136"/>
      <c r="X41" s="136"/>
      <c r="Y41" s="102"/>
      <c r="Z41" s="521"/>
      <c r="AA41" s="521"/>
      <c r="AB41" s="136"/>
      <c r="AC41" s="136"/>
      <c r="AD41" s="553"/>
      <c r="AE41" s="566"/>
      <c r="AF41" s="131"/>
      <c r="AH41" s="86"/>
      <c r="AI41" s="86"/>
      <c r="AJ41" s="86"/>
      <c r="AK41" s="86"/>
    </row>
    <row r="42" spans="2:37" s="86" customFormat="1" ht="21" customHeight="1">
      <c r="B42" s="152"/>
      <c r="C42" s="104"/>
      <c r="D42" s="104"/>
      <c r="E42" s="174"/>
      <c r="F42" s="86"/>
      <c r="G42" s="94" t="s">
        <v>1163</v>
      </c>
      <c r="H42" s="103"/>
      <c r="I42" s="301"/>
      <c r="J42" s="301"/>
      <c r="K42" s="301"/>
      <c r="L42" s="301"/>
      <c r="M42" s="301"/>
      <c r="N42" s="301"/>
      <c r="O42" s="301"/>
      <c r="P42" s="301"/>
      <c r="Q42" s="301"/>
      <c r="R42" s="301"/>
      <c r="S42" s="301"/>
      <c r="T42" s="301"/>
      <c r="U42" s="301"/>
      <c r="V42" s="301"/>
      <c r="W42" s="103"/>
      <c r="X42" s="103"/>
      <c r="Y42" s="101"/>
      <c r="Z42" s="101"/>
      <c r="AA42" s="101"/>
      <c r="AB42" s="103"/>
      <c r="AC42" s="103"/>
      <c r="AD42" s="551"/>
      <c r="AE42" s="567"/>
      <c r="AF42" s="131"/>
      <c r="AH42" s="86"/>
      <c r="AI42" s="86"/>
      <c r="AJ42" s="86"/>
      <c r="AK42" s="86"/>
    </row>
    <row r="43" spans="2:37" s="86" customFormat="1" ht="42" customHeight="1">
      <c r="B43" s="152"/>
      <c r="C43" s="104"/>
      <c r="D43" s="104"/>
      <c r="E43" s="174"/>
      <c r="F43" s="86"/>
      <c r="G43" s="95"/>
      <c r="H43" s="176" t="s">
        <v>735</v>
      </c>
      <c r="I43" s="525" t="s">
        <v>1165</v>
      </c>
      <c r="J43" s="525"/>
      <c r="K43" s="525"/>
      <c r="L43" s="525"/>
      <c r="M43" s="525"/>
      <c r="N43" s="178"/>
      <c r="O43" s="168" t="s">
        <v>1169</v>
      </c>
      <c r="P43" s="535" t="s">
        <v>741</v>
      </c>
      <c r="Q43" s="445" t="s">
        <v>949</v>
      </c>
      <c r="R43" s="525" t="s">
        <v>1133</v>
      </c>
      <c r="S43" s="525"/>
      <c r="T43" s="525"/>
      <c r="U43" s="525"/>
      <c r="V43" s="525"/>
      <c r="W43" s="90"/>
      <c r="X43" s="90"/>
      <c r="Y43" s="89" t="s">
        <v>741</v>
      </c>
      <c r="Z43" s="386" t="s">
        <v>1065</v>
      </c>
      <c r="AA43" s="386"/>
      <c r="AB43" s="386"/>
      <c r="AC43" s="386"/>
      <c r="AD43" s="551" t="s">
        <v>27</v>
      </c>
      <c r="AE43" s="565">
        <v>5</v>
      </c>
      <c r="AF43" s="131"/>
      <c r="AH43" s="86"/>
      <c r="AI43" s="86"/>
      <c r="AJ43" s="86"/>
      <c r="AK43" s="86"/>
    </row>
    <row r="44" spans="2:37" s="86" customFormat="1" ht="40.5" customHeight="1">
      <c r="B44" s="95"/>
      <c r="C44" s="86"/>
      <c r="D44" s="86"/>
      <c r="E44" s="131"/>
      <c r="F44" s="86"/>
      <c r="G44" s="95"/>
      <c r="H44" s="176" t="s">
        <v>714</v>
      </c>
      <c r="I44" s="525" t="s">
        <v>1170</v>
      </c>
      <c r="J44" s="525"/>
      <c r="K44" s="525"/>
      <c r="L44" s="525"/>
      <c r="M44" s="525"/>
      <c r="N44" s="105"/>
      <c r="O44" s="250" t="s">
        <v>1169</v>
      </c>
      <c r="P44" s="535"/>
      <c r="Q44" s="445"/>
      <c r="R44" s="525"/>
      <c r="S44" s="525"/>
      <c r="T44" s="525"/>
      <c r="U44" s="525"/>
      <c r="V44" s="525"/>
      <c r="W44" s="90"/>
      <c r="X44" s="90"/>
      <c r="Y44" s="89" t="s">
        <v>741</v>
      </c>
      <c r="Z44" s="386" t="s">
        <v>449</v>
      </c>
      <c r="AA44" s="386"/>
      <c r="AB44" s="386"/>
      <c r="AC44" s="386"/>
      <c r="AD44" s="551" t="s">
        <v>27</v>
      </c>
      <c r="AE44" s="565">
        <v>3</v>
      </c>
      <c r="AF44" s="131"/>
      <c r="AH44" s="86"/>
      <c r="AI44" s="86"/>
      <c r="AJ44" s="86"/>
      <c r="AK44" s="86"/>
    </row>
    <row r="45" spans="2:37" s="86" customFormat="1" ht="30" customHeight="1">
      <c r="B45" s="95"/>
      <c r="C45" s="86"/>
      <c r="D45" s="86"/>
      <c r="E45" s="131"/>
      <c r="F45" s="86"/>
      <c r="G45" s="95"/>
      <c r="H45" s="176" t="s">
        <v>304</v>
      </c>
      <c r="I45" s="520" t="s">
        <v>49</v>
      </c>
      <c r="J45" s="528"/>
      <c r="K45" s="528"/>
      <c r="L45" s="528"/>
      <c r="M45" s="532"/>
      <c r="N45" s="178"/>
      <c r="O45" s="168" t="s">
        <v>322</v>
      </c>
      <c r="P45" s="535"/>
      <c r="Q45" s="445"/>
      <c r="R45" s="525"/>
      <c r="S45" s="525"/>
      <c r="T45" s="525"/>
      <c r="U45" s="525"/>
      <c r="V45" s="525"/>
      <c r="W45" s="90"/>
      <c r="X45" s="90"/>
      <c r="Y45" s="89" t="s">
        <v>741</v>
      </c>
      <c r="Z45" s="386" t="s">
        <v>1171</v>
      </c>
      <c r="AA45" s="386"/>
      <c r="AB45" s="386"/>
      <c r="AC45" s="386"/>
      <c r="AD45" s="551" t="s">
        <v>27</v>
      </c>
      <c r="AE45" s="565">
        <v>0</v>
      </c>
      <c r="AF45" s="131"/>
      <c r="AH45" s="86"/>
      <c r="AI45" s="86"/>
      <c r="AJ45" s="86"/>
      <c r="AK45" s="86"/>
    </row>
    <row r="46" spans="2:37" s="86" customFormat="1" ht="21" customHeight="1">
      <c r="B46" s="95"/>
      <c r="C46" s="86"/>
      <c r="D46" s="86"/>
      <c r="E46" s="131"/>
      <c r="F46" s="86"/>
      <c r="G46" s="95"/>
      <c r="H46" s="176" t="s">
        <v>737</v>
      </c>
      <c r="I46" s="520" t="s">
        <v>1162</v>
      </c>
      <c r="J46" s="528"/>
      <c r="K46" s="528"/>
      <c r="L46" s="528"/>
      <c r="M46" s="532"/>
      <c r="N46" s="305"/>
      <c r="O46" s="250" t="s">
        <v>696</v>
      </c>
      <c r="P46" s="535"/>
      <c r="Q46" s="445"/>
      <c r="R46" s="525"/>
      <c r="S46" s="525"/>
      <c r="T46" s="525"/>
      <c r="U46" s="525"/>
      <c r="V46" s="525"/>
      <c r="W46" s="90"/>
      <c r="X46" s="90"/>
      <c r="Y46" s="89"/>
      <c r="Z46" s="542"/>
      <c r="AA46" s="542"/>
      <c r="AB46" s="86"/>
      <c r="AC46" s="86"/>
      <c r="AD46" s="554"/>
      <c r="AE46" s="565"/>
      <c r="AF46" s="131"/>
      <c r="AH46" s="86"/>
      <c r="AI46" s="86"/>
      <c r="AJ46" s="86"/>
      <c r="AK46" s="86"/>
    </row>
    <row r="47" spans="2:37" s="86" customFormat="1" ht="7.5" customHeight="1">
      <c r="B47" s="95"/>
      <c r="C47" s="86"/>
      <c r="D47" s="86"/>
      <c r="E47" s="131"/>
      <c r="F47" s="86"/>
      <c r="G47" s="135"/>
      <c r="H47" s="136"/>
      <c r="I47" s="105"/>
      <c r="J47" s="105"/>
      <c r="K47" s="105"/>
      <c r="L47" s="105"/>
      <c r="M47" s="105"/>
      <c r="N47" s="105"/>
      <c r="O47" s="105"/>
      <c r="P47" s="105"/>
      <c r="Q47" s="105"/>
      <c r="R47" s="105"/>
      <c r="S47" s="105"/>
      <c r="T47" s="105"/>
      <c r="U47" s="105"/>
      <c r="V47" s="105"/>
      <c r="W47" s="136"/>
      <c r="X47" s="136"/>
      <c r="Y47" s="102"/>
      <c r="Z47" s="102"/>
      <c r="AA47" s="102"/>
      <c r="AB47" s="136"/>
      <c r="AC47" s="136"/>
      <c r="AD47" s="552"/>
      <c r="AE47" s="566"/>
      <c r="AF47" s="572"/>
      <c r="AH47" s="386"/>
      <c r="AI47" s="386"/>
      <c r="AJ47" s="89"/>
      <c r="AK47" s="89"/>
    </row>
    <row r="48" spans="2:37" s="86" customFormat="1" ht="21" customHeight="1">
      <c r="B48" s="123"/>
      <c r="C48" s="155"/>
      <c r="D48" s="155"/>
      <c r="E48" s="279"/>
      <c r="F48" s="86"/>
      <c r="G48" s="94" t="s">
        <v>1172</v>
      </c>
      <c r="H48" s="103"/>
      <c r="I48" s="301"/>
      <c r="J48" s="301"/>
      <c r="K48" s="301"/>
      <c r="L48" s="301"/>
      <c r="M48" s="301"/>
      <c r="N48" s="301"/>
      <c r="O48" s="301"/>
      <c r="P48" s="301"/>
      <c r="Q48" s="301"/>
      <c r="R48" s="301"/>
      <c r="S48" s="301"/>
      <c r="T48" s="301"/>
      <c r="U48" s="301"/>
      <c r="V48" s="301"/>
      <c r="W48" s="103"/>
      <c r="X48" s="103"/>
      <c r="Y48" s="101"/>
      <c r="Z48" s="101"/>
      <c r="AA48" s="101"/>
      <c r="AB48" s="103"/>
      <c r="AC48" s="103"/>
      <c r="AD48" s="551"/>
      <c r="AE48" s="567"/>
      <c r="AF48" s="131"/>
      <c r="AH48" s="86"/>
      <c r="AI48" s="86"/>
      <c r="AJ48" s="86"/>
      <c r="AK48" s="86"/>
    </row>
    <row r="49" spans="2:32" s="86" customFormat="1" ht="43.5" customHeight="1">
      <c r="B49" s="123"/>
      <c r="C49" s="155"/>
      <c r="D49" s="155"/>
      <c r="E49" s="279"/>
      <c r="F49" s="86"/>
      <c r="G49" s="95"/>
      <c r="H49" s="176" t="s">
        <v>735</v>
      </c>
      <c r="I49" s="525" t="s">
        <v>1173</v>
      </c>
      <c r="J49" s="525"/>
      <c r="K49" s="525"/>
      <c r="L49" s="525"/>
      <c r="M49" s="525"/>
      <c r="N49" s="178"/>
      <c r="O49" s="168" t="s">
        <v>1169</v>
      </c>
      <c r="P49" s="535" t="s">
        <v>741</v>
      </c>
      <c r="Q49" s="445" t="s">
        <v>949</v>
      </c>
      <c r="R49" s="525" t="s">
        <v>1133</v>
      </c>
      <c r="S49" s="525"/>
      <c r="T49" s="525"/>
      <c r="U49" s="525"/>
      <c r="V49" s="525"/>
      <c r="W49" s="90"/>
      <c r="X49" s="90"/>
      <c r="Y49" s="89" t="s">
        <v>741</v>
      </c>
      <c r="Z49" s="386" t="s">
        <v>522</v>
      </c>
      <c r="AA49" s="386"/>
      <c r="AB49" s="386"/>
      <c r="AC49" s="386"/>
      <c r="AD49" s="551" t="s">
        <v>27</v>
      </c>
      <c r="AE49" s="565">
        <v>5</v>
      </c>
      <c r="AF49" s="131"/>
    </row>
    <row r="50" spans="2:32" s="86" customFormat="1" ht="42" customHeight="1">
      <c r="B50" s="152"/>
      <c r="C50" s="104"/>
      <c r="D50" s="104"/>
      <c r="E50" s="174"/>
      <c r="F50" s="86"/>
      <c r="G50" s="95"/>
      <c r="H50" s="176" t="s">
        <v>714</v>
      </c>
      <c r="I50" s="525" t="s">
        <v>1174</v>
      </c>
      <c r="J50" s="525"/>
      <c r="K50" s="525"/>
      <c r="L50" s="525"/>
      <c r="M50" s="525"/>
      <c r="N50" s="305"/>
      <c r="O50" s="250" t="s">
        <v>1169</v>
      </c>
      <c r="P50" s="535"/>
      <c r="Q50" s="445"/>
      <c r="R50" s="525"/>
      <c r="S50" s="525"/>
      <c r="T50" s="525"/>
      <c r="U50" s="525"/>
      <c r="V50" s="525"/>
      <c r="W50" s="90"/>
      <c r="X50" s="90"/>
      <c r="Y50" s="89" t="s">
        <v>741</v>
      </c>
      <c r="Z50" s="386" t="s">
        <v>64</v>
      </c>
      <c r="AA50" s="386"/>
      <c r="AB50" s="386"/>
      <c r="AC50" s="386"/>
      <c r="AD50" s="551" t="s">
        <v>27</v>
      </c>
      <c r="AE50" s="565">
        <v>3</v>
      </c>
      <c r="AF50" s="131"/>
    </row>
    <row r="51" spans="2:32" s="86" customFormat="1" ht="30" customHeight="1">
      <c r="B51" s="152"/>
      <c r="C51" s="104"/>
      <c r="D51" s="104"/>
      <c r="E51" s="174"/>
      <c r="F51" s="86"/>
      <c r="G51" s="95"/>
      <c r="H51" s="176" t="s">
        <v>304</v>
      </c>
      <c r="I51" s="520" t="s">
        <v>1177</v>
      </c>
      <c r="J51" s="528"/>
      <c r="K51" s="528"/>
      <c r="L51" s="528"/>
      <c r="M51" s="532"/>
      <c r="N51" s="178"/>
      <c r="O51" s="168" t="s">
        <v>322</v>
      </c>
      <c r="P51" s="535"/>
      <c r="Q51" s="445"/>
      <c r="R51" s="525"/>
      <c r="S51" s="525"/>
      <c r="T51" s="525"/>
      <c r="U51" s="525"/>
      <c r="V51" s="525"/>
      <c r="W51" s="90"/>
      <c r="X51" s="90"/>
      <c r="Y51" s="89" t="s">
        <v>741</v>
      </c>
      <c r="Z51" s="386" t="s">
        <v>43</v>
      </c>
      <c r="AA51" s="386"/>
      <c r="AB51" s="386"/>
      <c r="AC51" s="386"/>
      <c r="AD51" s="551" t="s">
        <v>27</v>
      </c>
      <c r="AE51" s="565">
        <v>0</v>
      </c>
      <c r="AF51" s="131"/>
    </row>
    <row r="52" spans="2:32" s="86" customFormat="1" ht="25.5" customHeight="1">
      <c r="B52" s="152"/>
      <c r="C52" s="104"/>
      <c r="D52" s="104"/>
      <c r="E52" s="174"/>
      <c r="F52" s="86"/>
      <c r="G52" s="95"/>
      <c r="H52" s="176" t="s">
        <v>737</v>
      </c>
      <c r="I52" s="520" t="s">
        <v>1178</v>
      </c>
      <c r="J52" s="528"/>
      <c r="K52" s="528"/>
      <c r="L52" s="528"/>
      <c r="M52" s="532"/>
      <c r="N52" s="305"/>
      <c r="O52" s="250" t="s">
        <v>696</v>
      </c>
      <c r="P52" s="535"/>
      <c r="Q52" s="445"/>
      <c r="R52" s="525"/>
      <c r="S52" s="525"/>
      <c r="T52" s="525"/>
      <c r="U52" s="525"/>
      <c r="V52" s="525"/>
      <c r="W52" s="90"/>
      <c r="X52" s="90"/>
      <c r="Y52" s="89"/>
      <c r="Z52" s="542"/>
      <c r="AA52" s="542"/>
      <c r="AB52" s="86"/>
      <c r="AC52" s="86"/>
      <c r="AD52" s="554"/>
      <c r="AE52" s="565"/>
      <c r="AF52" s="131"/>
    </row>
    <row r="53" spans="2:32" s="86" customFormat="1" ht="6.75" customHeight="1">
      <c r="B53" s="152"/>
      <c r="C53" s="104"/>
      <c r="D53" s="104"/>
      <c r="E53" s="174"/>
      <c r="F53" s="86"/>
      <c r="G53" s="135"/>
      <c r="H53" s="136"/>
      <c r="I53" s="105"/>
      <c r="J53" s="105"/>
      <c r="K53" s="105"/>
      <c r="L53" s="105"/>
      <c r="M53" s="105"/>
      <c r="N53" s="105"/>
      <c r="O53" s="105"/>
      <c r="P53" s="105"/>
      <c r="Q53" s="105"/>
      <c r="R53" s="105"/>
      <c r="S53" s="105"/>
      <c r="T53" s="105"/>
      <c r="U53" s="105"/>
      <c r="V53" s="105"/>
      <c r="W53" s="136"/>
      <c r="X53" s="136"/>
      <c r="Y53" s="102"/>
      <c r="Z53" s="102"/>
      <c r="AA53" s="102"/>
      <c r="AB53" s="136"/>
      <c r="AC53" s="136"/>
      <c r="AD53" s="552"/>
      <c r="AE53" s="566"/>
      <c r="AF53" s="131"/>
    </row>
    <row r="54" spans="2:32" s="86" customFormat="1" ht="21" customHeight="1">
      <c r="B54" s="152"/>
      <c r="C54" s="104"/>
      <c r="D54" s="104"/>
      <c r="E54" s="174"/>
      <c r="F54" s="86"/>
      <c r="G54" s="94" t="s">
        <v>345</v>
      </c>
      <c r="H54" s="103"/>
      <c r="I54" s="301"/>
      <c r="J54" s="301"/>
      <c r="K54" s="301"/>
      <c r="L54" s="301"/>
      <c r="M54" s="301"/>
      <c r="N54" s="301"/>
      <c r="O54" s="301"/>
      <c r="P54" s="301"/>
      <c r="Q54" s="301"/>
      <c r="R54" s="301"/>
      <c r="S54" s="301"/>
      <c r="T54" s="301"/>
      <c r="U54" s="301"/>
      <c r="V54" s="301"/>
      <c r="W54" s="103"/>
      <c r="X54" s="103"/>
      <c r="Y54" s="101"/>
      <c r="Z54" s="101"/>
      <c r="AA54" s="101"/>
      <c r="AB54" s="103"/>
      <c r="AC54" s="103"/>
      <c r="AD54" s="551"/>
      <c r="AE54" s="567"/>
      <c r="AF54" s="131"/>
    </row>
    <row r="55" spans="2:32" s="86" customFormat="1" ht="30" customHeight="1">
      <c r="B55" s="95"/>
      <c r="C55" s="86"/>
      <c r="D55" s="86"/>
      <c r="E55" s="131"/>
      <c r="F55" s="86"/>
      <c r="G55" s="95"/>
      <c r="H55" s="176" t="s">
        <v>735</v>
      </c>
      <c r="I55" s="525" t="s">
        <v>1179</v>
      </c>
      <c r="J55" s="525"/>
      <c r="K55" s="525"/>
      <c r="L55" s="525"/>
      <c r="M55" s="525"/>
      <c r="N55" s="179"/>
      <c r="O55" s="168" t="s">
        <v>696</v>
      </c>
      <c r="P55" s="299" t="s">
        <v>741</v>
      </c>
      <c r="Q55" s="445" t="s">
        <v>304</v>
      </c>
      <c r="R55" s="522" t="s">
        <v>1181</v>
      </c>
      <c r="S55" s="526"/>
      <c r="T55" s="526"/>
      <c r="U55" s="526"/>
      <c r="V55" s="533"/>
      <c r="W55" s="92"/>
      <c r="X55" s="109" t="s">
        <v>654</v>
      </c>
      <c r="Y55" s="89" t="s">
        <v>741</v>
      </c>
      <c r="Z55" s="386" t="s">
        <v>1182</v>
      </c>
      <c r="AA55" s="386"/>
      <c r="AB55" s="386"/>
      <c r="AC55" s="386"/>
      <c r="AD55" s="551" t="s">
        <v>27</v>
      </c>
      <c r="AE55" s="565">
        <v>5</v>
      </c>
      <c r="AF55" s="131"/>
    </row>
    <row r="56" spans="2:32" s="86" customFormat="1" ht="19.5" customHeight="1">
      <c r="B56" s="95"/>
      <c r="C56" s="86"/>
      <c r="D56" s="86"/>
      <c r="E56" s="131"/>
      <c r="F56" s="86"/>
      <c r="G56" s="95"/>
      <c r="H56" s="176" t="s">
        <v>714</v>
      </c>
      <c r="I56" s="522" t="s">
        <v>864</v>
      </c>
      <c r="J56" s="526"/>
      <c r="K56" s="526"/>
      <c r="L56" s="526"/>
      <c r="M56" s="533"/>
      <c r="N56" s="243"/>
      <c r="O56" s="249" t="s">
        <v>696</v>
      </c>
      <c r="P56" s="171"/>
      <c r="Q56" s="445"/>
      <c r="R56" s="383"/>
      <c r="S56" s="386"/>
      <c r="T56" s="386"/>
      <c r="U56" s="386"/>
      <c r="V56" s="391"/>
      <c r="W56" s="96"/>
      <c r="X56" s="151"/>
      <c r="Y56" s="89" t="s">
        <v>741</v>
      </c>
      <c r="Z56" s="386" t="s">
        <v>1184</v>
      </c>
      <c r="AA56" s="386"/>
      <c r="AB56" s="386"/>
      <c r="AC56" s="386"/>
      <c r="AD56" s="551" t="s">
        <v>27</v>
      </c>
      <c r="AE56" s="565">
        <v>3</v>
      </c>
      <c r="AF56" s="131"/>
    </row>
    <row r="57" spans="2:32" s="86" customFormat="1" ht="19.5" customHeight="1">
      <c r="B57" s="95"/>
      <c r="C57" s="86"/>
      <c r="D57" s="86"/>
      <c r="E57" s="131"/>
      <c r="F57" s="86"/>
      <c r="G57" s="95"/>
      <c r="H57" s="176"/>
      <c r="I57" s="523"/>
      <c r="J57" s="524"/>
      <c r="K57" s="524"/>
      <c r="L57" s="524"/>
      <c r="M57" s="534"/>
      <c r="N57" s="244"/>
      <c r="O57" s="250"/>
      <c r="P57" s="171"/>
      <c r="Q57" s="445"/>
      <c r="R57" s="523"/>
      <c r="S57" s="524"/>
      <c r="T57" s="524"/>
      <c r="U57" s="524"/>
      <c r="V57" s="534"/>
      <c r="W57" s="93"/>
      <c r="X57" s="110"/>
      <c r="Y57" s="89" t="s">
        <v>741</v>
      </c>
      <c r="Z57" s="386" t="s">
        <v>1186</v>
      </c>
      <c r="AA57" s="386"/>
      <c r="AB57" s="386"/>
      <c r="AC57" s="386"/>
      <c r="AD57" s="551" t="s">
        <v>27</v>
      </c>
      <c r="AE57" s="565">
        <v>0</v>
      </c>
      <c r="AF57" s="131"/>
    </row>
    <row r="58" spans="2:32" s="86" customFormat="1" ht="7.5" customHeight="1">
      <c r="B58" s="95"/>
      <c r="C58" s="86"/>
      <c r="D58" s="86"/>
      <c r="E58" s="131"/>
      <c r="F58" s="86"/>
      <c r="G58" s="135"/>
      <c r="H58" s="516"/>
      <c r="I58" s="524"/>
      <c r="J58" s="524"/>
      <c r="K58" s="524"/>
      <c r="L58" s="524"/>
      <c r="M58" s="524"/>
      <c r="N58" s="105"/>
      <c r="O58" s="247"/>
      <c r="P58" s="105"/>
      <c r="Q58" s="105"/>
      <c r="R58" s="105"/>
      <c r="S58" s="105"/>
      <c r="T58" s="105"/>
      <c r="U58" s="105"/>
      <c r="V58" s="105"/>
      <c r="W58" s="136"/>
      <c r="X58" s="136"/>
      <c r="Y58" s="102"/>
      <c r="Z58" s="521"/>
      <c r="AA58" s="521"/>
      <c r="AB58" s="136"/>
      <c r="AC58" s="136"/>
      <c r="AD58" s="553"/>
      <c r="AE58" s="566"/>
      <c r="AF58" s="131"/>
    </row>
    <row r="59" spans="2:32" s="86" customFormat="1" ht="21" customHeight="1">
      <c r="B59" s="123"/>
      <c r="C59" s="155"/>
      <c r="D59" s="155"/>
      <c r="E59" s="279"/>
      <c r="F59" s="86"/>
      <c r="G59" s="94" t="s">
        <v>1188</v>
      </c>
      <c r="H59" s="519"/>
      <c r="I59" s="526"/>
      <c r="J59" s="526"/>
      <c r="K59" s="526"/>
      <c r="L59" s="526"/>
      <c r="M59" s="526"/>
      <c r="N59" s="246"/>
      <c r="O59" s="301"/>
      <c r="P59" s="301"/>
      <c r="Q59" s="301"/>
      <c r="R59" s="301"/>
      <c r="S59" s="301"/>
      <c r="T59" s="301"/>
      <c r="U59" s="301"/>
      <c r="V59" s="301"/>
      <c r="W59" s="103"/>
      <c r="X59" s="103"/>
      <c r="Y59" s="101"/>
      <c r="Z59" s="101"/>
      <c r="AA59" s="101"/>
      <c r="AB59" s="103"/>
      <c r="AC59" s="103"/>
      <c r="AD59" s="551"/>
      <c r="AE59" s="567"/>
      <c r="AF59" s="131"/>
    </row>
    <row r="60" spans="2:32" s="86" customFormat="1" ht="48.75" customHeight="1">
      <c r="B60" s="123"/>
      <c r="C60" s="155"/>
      <c r="D60" s="155"/>
      <c r="E60" s="279"/>
      <c r="F60" s="86"/>
      <c r="G60" s="95"/>
      <c r="H60" s="176" t="s">
        <v>735</v>
      </c>
      <c r="I60" s="435" t="s">
        <v>551</v>
      </c>
      <c r="J60" s="435"/>
      <c r="K60" s="435"/>
      <c r="L60" s="435"/>
      <c r="M60" s="435"/>
      <c r="N60" s="179"/>
      <c r="O60" s="168" t="s">
        <v>322</v>
      </c>
      <c r="P60" s="299" t="s">
        <v>741</v>
      </c>
      <c r="Q60" s="445" t="s">
        <v>304</v>
      </c>
      <c r="R60" s="525" t="s">
        <v>1181</v>
      </c>
      <c r="S60" s="525"/>
      <c r="T60" s="525"/>
      <c r="U60" s="525"/>
      <c r="V60" s="525"/>
      <c r="W60" s="92"/>
      <c r="X60" s="109" t="s">
        <v>654</v>
      </c>
      <c r="Y60" s="89" t="s">
        <v>741</v>
      </c>
      <c r="Z60" s="386" t="s">
        <v>1141</v>
      </c>
      <c r="AA60" s="386"/>
      <c r="AB60" s="386"/>
      <c r="AC60" s="386"/>
      <c r="AD60" s="551" t="s">
        <v>27</v>
      </c>
      <c r="AE60" s="565">
        <v>5</v>
      </c>
      <c r="AF60" s="131"/>
    </row>
    <row r="61" spans="2:32" s="86" customFormat="1" ht="19.5" customHeight="1">
      <c r="B61" s="123"/>
      <c r="C61" s="155"/>
      <c r="D61" s="155"/>
      <c r="E61" s="279"/>
      <c r="F61" s="86"/>
      <c r="G61" s="95"/>
      <c r="H61" s="176" t="s">
        <v>714</v>
      </c>
      <c r="I61" s="435" t="s">
        <v>1189</v>
      </c>
      <c r="J61" s="435"/>
      <c r="K61" s="435"/>
      <c r="L61" s="435"/>
      <c r="M61" s="435"/>
      <c r="N61" s="243"/>
      <c r="O61" s="249" t="s">
        <v>322</v>
      </c>
      <c r="P61" s="171"/>
      <c r="Q61" s="445"/>
      <c r="R61" s="525"/>
      <c r="S61" s="525"/>
      <c r="T61" s="525"/>
      <c r="U61" s="525"/>
      <c r="V61" s="525"/>
      <c r="W61" s="96"/>
      <c r="X61" s="151"/>
      <c r="Y61" s="89" t="s">
        <v>741</v>
      </c>
      <c r="Z61" s="386" t="s">
        <v>1144</v>
      </c>
      <c r="AA61" s="386"/>
      <c r="AB61" s="386"/>
      <c r="AC61" s="386"/>
      <c r="AD61" s="551" t="s">
        <v>27</v>
      </c>
      <c r="AE61" s="565">
        <v>3</v>
      </c>
      <c r="AF61" s="131"/>
    </row>
    <row r="62" spans="2:32" s="86" customFormat="1" ht="19.5" customHeight="1">
      <c r="B62" s="123"/>
      <c r="C62" s="155"/>
      <c r="D62" s="155"/>
      <c r="E62" s="279"/>
      <c r="F62" s="86"/>
      <c r="G62" s="95"/>
      <c r="H62" s="176"/>
      <c r="I62" s="435"/>
      <c r="J62" s="435"/>
      <c r="K62" s="435"/>
      <c r="L62" s="435"/>
      <c r="M62" s="435"/>
      <c r="N62" s="244"/>
      <c r="O62" s="250"/>
      <c r="P62" s="171"/>
      <c r="Q62" s="445"/>
      <c r="R62" s="525"/>
      <c r="S62" s="525"/>
      <c r="T62" s="525"/>
      <c r="U62" s="525"/>
      <c r="V62" s="525"/>
      <c r="W62" s="93"/>
      <c r="X62" s="110"/>
      <c r="Y62" s="89" t="s">
        <v>741</v>
      </c>
      <c r="Z62" s="386" t="s">
        <v>990</v>
      </c>
      <c r="AA62" s="386"/>
      <c r="AB62" s="386"/>
      <c r="AC62" s="386"/>
      <c r="AD62" s="551" t="s">
        <v>27</v>
      </c>
      <c r="AE62" s="565">
        <v>0</v>
      </c>
      <c r="AF62" s="131"/>
    </row>
    <row r="63" spans="2:32" s="86" customFormat="1" ht="7.5" customHeight="1">
      <c r="B63" s="123"/>
      <c r="C63" s="155"/>
      <c r="D63" s="155"/>
      <c r="E63" s="279"/>
      <c r="F63" s="86"/>
      <c r="G63" s="135"/>
      <c r="H63" s="516"/>
      <c r="I63" s="524"/>
      <c r="J63" s="524"/>
      <c r="K63" s="524"/>
      <c r="L63" s="524"/>
      <c r="M63" s="524"/>
      <c r="N63" s="105"/>
      <c r="O63" s="247"/>
      <c r="P63" s="105"/>
      <c r="Q63" s="521"/>
      <c r="R63" s="524"/>
      <c r="S63" s="524"/>
      <c r="T63" s="524"/>
      <c r="U63" s="524"/>
      <c r="V63" s="524"/>
      <c r="W63" s="136"/>
      <c r="X63" s="102"/>
      <c r="Y63" s="136"/>
      <c r="Z63" s="136"/>
      <c r="AA63" s="136"/>
      <c r="AB63" s="136"/>
      <c r="AC63" s="136"/>
      <c r="AD63" s="555"/>
      <c r="AE63" s="566"/>
      <c r="AF63" s="131"/>
    </row>
    <row r="64" spans="2:32" s="86" customFormat="1" ht="21" customHeight="1">
      <c r="B64" s="152"/>
      <c r="C64" s="104"/>
      <c r="D64" s="104"/>
      <c r="E64" s="174"/>
      <c r="F64" s="86"/>
      <c r="G64" s="94" t="s">
        <v>1190</v>
      </c>
      <c r="H64" s="103"/>
      <c r="I64" s="301"/>
      <c r="J64" s="301"/>
      <c r="K64" s="301"/>
      <c r="L64" s="301"/>
      <c r="M64" s="301"/>
      <c r="N64" s="301"/>
      <c r="O64" s="301"/>
      <c r="P64" s="301"/>
      <c r="Q64" s="301"/>
      <c r="R64" s="301"/>
      <c r="S64" s="301"/>
      <c r="T64" s="301"/>
      <c r="U64" s="301"/>
      <c r="V64" s="301"/>
      <c r="W64" s="103"/>
      <c r="X64" s="103"/>
      <c r="Y64" s="103"/>
      <c r="Z64" s="103"/>
      <c r="AA64" s="103"/>
      <c r="AB64" s="103"/>
      <c r="AC64" s="103"/>
      <c r="AD64" s="556"/>
      <c r="AE64" s="567"/>
      <c r="AF64" s="131"/>
    </row>
    <row r="65" spans="2:32" s="86" customFormat="1" ht="48.75" customHeight="1">
      <c r="B65" s="152"/>
      <c r="C65" s="104"/>
      <c r="D65" s="104"/>
      <c r="E65" s="174"/>
      <c r="F65" s="86"/>
      <c r="G65" s="95"/>
      <c r="H65" s="176" t="s">
        <v>735</v>
      </c>
      <c r="I65" s="435" t="s">
        <v>1040</v>
      </c>
      <c r="J65" s="435"/>
      <c r="K65" s="435"/>
      <c r="L65" s="435"/>
      <c r="M65" s="435"/>
      <c r="N65" s="179"/>
      <c r="O65" s="168" t="s">
        <v>322</v>
      </c>
      <c r="P65" s="535" t="s">
        <v>741</v>
      </c>
      <c r="Q65" s="445" t="s">
        <v>304</v>
      </c>
      <c r="R65" s="525" t="s">
        <v>1181</v>
      </c>
      <c r="S65" s="525"/>
      <c r="T65" s="525"/>
      <c r="U65" s="525"/>
      <c r="V65" s="525"/>
      <c r="W65" s="92"/>
      <c r="X65" s="109" t="s">
        <v>654</v>
      </c>
      <c r="Y65" s="89" t="s">
        <v>741</v>
      </c>
      <c r="Z65" s="386" t="s">
        <v>1141</v>
      </c>
      <c r="AA65" s="386"/>
      <c r="AB65" s="386"/>
      <c r="AC65" s="386"/>
      <c r="AD65" s="551" t="s">
        <v>27</v>
      </c>
      <c r="AE65" s="565">
        <v>5</v>
      </c>
      <c r="AF65" s="131"/>
    </row>
    <row r="66" spans="2:32" s="86" customFormat="1" ht="19.5" customHeight="1">
      <c r="B66" s="152"/>
      <c r="C66" s="104"/>
      <c r="D66" s="104"/>
      <c r="E66" s="174"/>
      <c r="F66" s="86"/>
      <c r="G66" s="95"/>
      <c r="H66" s="176" t="s">
        <v>714</v>
      </c>
      <c r="I66" s="435" t="s">
        <v>1189</v>
      </c>
      <c r="J66" s="435"/>
      <c r="K66" s="435"/>
      <c r="L66" s="435"/>
      <c r="M66" s="435"/>
      <c r="N66" s="243"/>
      <c r="O66" s="249" t="s">
        <v>322</v>
      </c>
      <c r="P66" s="300"/>
      <c r="Q66" s="445"/>
      <c r="R66" s="525"/>
      <c r="S66" s="525"/>
      <c r="T66" s="525"/>
      <c r="U66" s="525"/>
      <c r="V66" s="525"/>
      <c r="W66" s="96"/>
      <c r="X66" s="151"/>
      <c r="Y66" s="96" t="s">
        <v>741</v>
      </c>
      <c r="Z66" s="386" t="s">
        <v>1144</v>
      </c>
      <c r="AA66" s="386"/>
      <c r="AB66" s="386"/>
      <c r="AC66" s="386"/>
      <c r="AD66" s="551" t="s">
        <v>27</v>
      </c>
      <c r="AE66" s="565">
        <v>3</v>
      </c>
      <c r="AF66" s="131"/>
    </row>
    <row r="67" spans="2:32" s="86" customFormat="1" ht="19.5" customHeight="1">
      <c r="B67" s="152"/>
      <c r="C67" s="104"/>
      <c r="D67" s="104"/>
      <c r="E67" s="174"/>
      <c r="F67" s="86"/>
      <c r="G67" s="95"/>
      <c r="H67" s="176"/>
      <c r="I67" s="435"/>
      <c r="J67" s="435"/>
      <c r="K67" s="435"/>
      <c r="L67" s="435"/>
      <c r="M67" s="435"/>
      <c r="N67" s="244"/>
      <c r="O67" s="250"/>
      <c r="P67" s="171"/>
      <c r="Q67" s="445"/>
      <c r="R67" s="525"/>
      <c r="S67" s="525"/>
      <c r="T67" s="525"/>
      <c r="U67" s="525"/>
      <c r="V67" s="525"/>
      <c r="W67" s="93"/>
      <c r="X67" s="110"/>
      <c r="Y67" s="96" t="s">
        <v>741</v>
      </c>
      <c r="Z67" s="386" t="s">
        <v>990</v>
      </c>
      <c r="AA67" s="386"/>
      <c r="AB67" s="386"/>
      <c r="AC67" s="386"/>
      <c r="AD67" s="551" t="s">
        <v>27</v>
      </c>
      <c r="AE67" s="565">
        <v>0</v>
      </c>
      <c r="AF67" s="131"/>
    </row>
    <row r="68" spans="2:32" s="86" customFormat="1" ht="7.5" customHeight="1">
      <c r="B68" s="152"/>
      <c r="C68" s="104"/>
      <c r="D68" s="104"/>
      <c r="E68" s="174"/>
      <c r="F68" s="86"/>
      <c r="G68" s="135"/>
      <c r="H68" s="516"/>
      <c r="I68" s="524"/>
      <c r="J68" s="524"/>
      <c r="K68" s="524"/>
      <c r="L68" s="524"/>
      <c r="M68" s="524"/>
      <c r="N68" s="136"/>
      <c r="O68" s="102"/>
      <c r="P68" s="136"/>
      <c r="Q68" s="516"/>
      <c r="R68" s="524"/>
      <c r="S68" s="524"/>
      <c r="T68" s="524"/>
      <c r="U68" s="524"/>
      <c r="V68" s="524"/>
      <c r="W68" s="102"/>
      <c r="X68" s="102"/>
      <c r="Y68" s="102"/>
      <c r="Z68" s="521"/>
      <c r="AA68" s="521"/>
      <c r="AB68" s="136"/>
      <c r="AC68" s="136"/>
      <c r="AD68" s="557"/>
      <c r="AE68" s="568"/>
      <c r="AF68" s="131"/>
    </row>
    <row r="69" spans="2:32" s="86" customFormat="1" ht="24.75" customHeight="1">
      <c r="B69" s="152"/>
      <c r="C69" s="104"/>
      <c r="D69" s="104"/>
      <c r="E69" s="174"/>
      <c r="F69" s="86"/>
      <c r="G69" s="86"/>
      <c r="H69" s="294"/>
      <c r="I69" s="386"/>
      <c r="J69" s="386"/>
      <c r="K69" s="386"/>
      <c r="L69" s="386"/>
      <c r="M69" s="386"/>
      <c r="N69" s="86"/>
      <c r="O69" s="89"/>
      <c r="P69" s="86"/>
      <c r="Q69" s="294"/>
      <c r="R69" s="386"/>
      <c r="S69" s="386"/>
      <c r="T69" s="386"/>
      <c r="U69" s="386"/>
      <c r="V69" s="386"/>
      <c r="W69" s="89"/>
      <c r="X69" s="89"/>
      <c r="Y69" s="89"/>
      <c r="Z69" s="542"/>
      <c r="AA69" s="542"/>
      <c r="AB69" s="102"/>
      <c r="AC69" s="102"/>
      <c r="AD69" s="558" t="s">
        <v>991</v>
      </c>
      <c r="AE69" s="558"/>
      <c r="AF69" s="131"/>
    </row>
    <row r="70" spans="2:32" s="86" customFormat="1" ht="15" customHeight="1">
      <c r="B70" s="95"/>
      <c r="C70" s="86"/>
      <c r="D70" s="86"/>
      <c r="E70" s="131"/>
      <c r="F70" s="86"/>
      <c r="G70" s="86"/>
      <c r="H70" s="86"/>
      <c r="I70" s="90" t="s">
        <v>221</v>
      </c>
      <c r="J70" s="90"/>
      <c r="K70" s="90"/>
      <c r="L70" s="90"/>
      <c r="M70" s="90"/>
      <c r="N70" s="90"/>
      <c r="O70" s="90"/>
      <c r="P70" s="90"/>
      <c r="Q70" s="90"/>
      <c r="R70" s="90"/>
      <c r="S70" s="90"/>
      <c r="T70" s="90"/>
      <c r="U70" s="90"/>
      <c r="V70" s="90"/>
      <c r="W70" s="90"/>
      <c r="X70" s="90"/>
      <c r="Y70" s="90"/>
      <c r="Z70" s="90"/>
      <c r="AA70" s="90"/>
      <c r="AB70" s="90" t="s">
        <v>1192</v>
      </c>
      <c r="AC70" s="91"/>
      <c r="AD70" s="559"/>
      <c r="AE70" s="569"/>
      <c r="AF70" s="131"/>
    </row>
    <row r="71" spans="2:32" s="86" customFormat="1" ht="15" customHeight="1">
      <c r="B71" s="95"/>
      <c r="C71" s="86"/>
      <c r="D71" s="86"/>
      <c r="E71" s="131"/>
      <c r="F71" s="86"/>
      <c r="G71" s="86"/>
      <c r="H71" s="294"/>
      <c r="I71" s="90"/>
      <c r="J71" s="90"/>
      <c r="K71" s="90"/>
      <c r="L71" s="90"/>
      <c r="M71" s="90"/>
      <c r="N71" s="90"/>
      <c r="O71" s="90"/>
      <c r="P71" s="90"/>
      <c r="Q71" s="90"/>
      <c r="R71" s="90"/>
      <c r="S71" s="90"/>
      <c r="T71" s="90"/>
      <c r="U71" s="90"/>
      <c r="V71" s="90"/>
      <c r="W71" s="90"/>
      <c r="X71" s="90"/>
      <c r="Y71" s="90"/>
      <c r="Z71" s="90"/>
      <c r="AA71" s="90"/>
      <c r="AB71" s="90"/>
      <c r="AC71" s="91"/>
      <c r="AD71" s="557"/>
      <c r="AE71" s="570"/>
      <c r="AF71" s="131"/>
    </row>
    <row r="72" spans="2:32" s="86" customFormat="1" ht="7.5" customHeight="1">
      <c r="B72" s="135"/>
      <c r="C72" s="136"/>
      <c r="D72" s="136"/>
      <c r="E72" s="150"/>
      <c r="F72" s="136"/>
      <c r="G72" s="136"/>
      <c r="H72" s="516"/>
      <c r="I72" s="516"/>
      <c r="J72" s="516"/>
      <c r="K72" s="136"/>
      <c r="L72" s="524"/>
      <c r="M72" s="524"/>
      <c r="N72" s="102"/>
      <c r="O72" s="102"/>
      <c r="P72" s="102"/>
      <c r="Q72" s="102"/>
      <c r="R72" s="102"/>
      <c r="S72" s="102"/>
      <c r="T72" s="102"/>
      <c r="U72" s="102"/>
      <c r="V72" s="102"/>
      <c r="W72" s="102"/>
      <c r="X72" s="102"/>
      <c r="Y72" s="102"/>
      <c r="Z72" s="102"/>
      <c r="AA72" s="102"/>
      <c r="AB72" s="102"/>
      <c r="AC72" s="102"/>
      <c r="AD72" s="560"/>
      <c r="AE72" s="102"/>
      <c r="AF72" s="150"/>
    </row>
    <row r="73" spans="2:32" s="86"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86" customFormat="1" ht="22.5" customHeight="1">
      <c r="B74" s="94" t="s">
        <v>169</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30"/>
    </row>
    <row r="75" spans="2:32" s="86" customFormat="1" ht="7.5" customHeight="1">
      <c r="B75" s="95"/>
      <c r="C75" s="94"/>
      <c r="D75" s="103"/>
      <c r="E75" s="103"/>
      <c r="F75" s="130"/>
      <c r="G75" s="103"/>
      <c r="H75" s="103"/>
      <c r="I75" s="103"/>
      <c r="J75" s="103"/>
      <c r="K75" s="103"/>
      <c r="L75" s="103"/>
      <c r="M75" s="103"/>
      <c r="N75" s="103"/>
      <c r="O75" s="103"/>
      <c r="P75" s="103"/>
      <c r="Q75" s="103"/>
      <c r="R75" s="103"/>
      <c r="S75" s="103"/>
      <c r="T75" s="103"/>
      <c r="U75" s="103"/>
      <c r="V75" s="103"/>
      <c r="W75" s="103"/>
      <c r="X75" s="103"/>
      <c r="Y75" s="103"/>
      <c r="Z75" s="103"/>
      <c r="AA75" s="103"/>
      <c r="AB75" s="103"/>
      <c r="AC75" s="94"/>
      <c r="AD75" s="103"/>
      <c r="AE75" s="130"/>
      <c r="AF75" s="131"/>
    </row>
    <row r="76" spans="2:32" s="86" customFormat="1" ht="17.25" customHeight="1">
      <c r="B76" s="95"/>
      <c r="C76" s="95"/>
      <c r="D76" s="86"/>
      <c r="E76" s="86"/>
      <c r="F76" s="131"/>
      <c r="G76" s="86"/>
      <c r="H76" s="86"/>
      <c r="I76" s="86"/>
      <c r="J76" s="136"/>
      <c r="K76" s="136"/>
      <c r="L76" s="136"/>
      <c r="M76" s="136"/>
      <c r="N76" s="136"/>
      <c r="O76" s="136"/>
      <c r="P76" s="136"/>
      <c r="Q76" s="136"/>
      <c r="R76" s="136"/>
      <c r="S76" s="136"/>
      <c r="T76" s="136"/>
      <c r="U76" s="136"/>
      <c r="V76" s="136"/>
      <c r="W76" s="136"/>
      <c r="X76" s="136"/>
      <c r="Y76" s="136"/>
      <c r="Z76" s="136"/>
      <c r="AA76" s="136"/>
      <c r="AB76" s="86"/>
      <c r="AC76" s="440" t="s">
        <v>763</v>
      </c>
      <c r="AD76" s="125" t="s">
        <v>448</v>
      </c>
      <c r="AE76" s="441" t="s">
        <v>131</v>
      </c>
      <c r="AF76" s="131"/>
    </row>
    <row r="77" spans="2:32" s="86" customFormat="1" ht="27" customHeight="1">
      <c r="B77" s="95"/>
      <c r="C77" s="152" t="s">
        <v>119</v>
      </c>
      <c r="D77" s="104"/>
      <c r="E77" s="104"/>
      <c r="F77" s="174"/>
      <c r="G77" s="155"/>
      <c r="H77" s="155"/>
      <c r="I77" s="86"/>
      <c r="J77" s="176" t="s">
        <v>735</v>
      </c>
      <c r="K77" s="529" t="s">
        <v>1194</v>
      </c>
      <c r="L77" s="529"/>
      <c r="M77" s="529"/>
      <c r="N77" s="529"/>
      <c r="O77" s="529"/>
      <c r="P77" s="529"/>
      <c r="Q77" s="529"/>
      <c r="R77" s="529"/>
      <c r="S77" s="529"/>
      <c r="T77" s="529"/>
      <c r="U77" s="529"/>
      <c r="V77" s="529"/>
      <c r="W77" s="529"/>
      <c r="X77" s="529"/>
      <c r="Y77" s="529"/>
      <c r="Z77" s="529"/>
      <c r="AA77" s="529"/>
      <c r="AB77" s="547"/>
      <c r="AC77" s="96" t="s">
        <v>27</v>
      </c>
      <c r="AD77" s="89" t="s">
        <v>448</v>
      </c>
      <c r="AE77" s="151" t="s">
        <v>27</v>
      </c>
      <c r="AF77" s="131"/>
    </row>
    <row r="78" spans="2:32" s="86" customFormat="1" ht="27" customHeight="1">
      <c r="B78" s="95"/>
      <c r="C78" s="152"/>
      <c r="D78" s="104"/>
      <c r="E78" s="104"/>
      <c r="F78" s="174"/>
      <c r="G78" s="155"/>
      <c r="H78" s="155"/>
      <c r="I78" s="86"/>
      <c r="J78" s="176" t="s">
        <v>714</v>
      </c>
      <c r="K78" s="529" t="s">
        <v>1195</v>
      </c>
      <c r="L78" s="529"/>
      <c r="M78" s="529"/>
      <c r="N78" s="529"/>
      <c r="O78" s="529"/>
      <c r="P78" s="529"/>
      <c r="Q78" s="529"/>
      <c r="R78" s="529"/>
      <c r="S78" s="529"/>
      <c r="T78" s="529"/>
      <c r="U78" s="529"/>
      <c r="V78" s="529"/>
      <c r="W78" s="529"/>
      <c r="X78" s="529"/>
      <c r="Y78" s="529"/>
      <c r="Z78" s="529"/>
      <c r="AA78" s="529"/>
      <c r="AB78" s="547"/>
      <c r="AC78" s="96" t="s">
        <v>27</v>
      </c>
      <c r="AD78" s="89" t="s">
        <v>448</v>
      </c>
      <c r="AE78" s="151" t="s">
        <v>27</v>
      </c>
      <c r="AF78" s="132"/>
    </row>
    <row r="79" spans="2:32" s="86" customFormat="1" ht="27" customHeight="1">
      <c r="B79" s="95"/>
      <c r="C79" s="152"/>
      <c r="D79" s="104"/>
      <c r="E79" s="104"/>
      <c r="F79" s="174"/>
      <c r="G79" s="155"/>
      <c r="H79" s="155"/>
      <c r="I79" s="86"/>
      <c r="J79" s="176" t="s">
        <v>304</v>
      </c>
      <c r="K79" s="529" t="s">
        <v>395</v>
      </c>
      <c r="L79" s="529"/>
      <c r="M79" s="529"/>
      <c r="N79" s="529"/>
      <c r="O79" s="529"/>
      <c r="P79" s="529"/>
      <c r="Q79" s="529"/>
      <c r="R79" s="529"/>
      <c r="S79" s="529"/>
      <c r="T79" s="529"/>
      <c r="U79" s="529"/>
      <c r="V79" s="529"/>
      <c r="W79" s="529"/>
      <c r="X79" s="529"/>
      <c r="Y79" s="529"/>
      <c r="Z79" s="529"/>
      <c r="AA79" s="529"/>
      <c r="AB79" s="547"/>
      <c r="AC79" s="96" t="s">
        <v>27</v>
      </c>
      <c r="AD79" s="89" t="s">
        <v>448</v>
      </c>
      <c r="AE79" s="151" t="s">
        <v>27</v>
      </c>
      <c r="AF79" s="132"/>
    </row>
    <row r="80" spans="2:32" s="86" customFormat="1" ht="8.25" customHeight="1">
      <c r="B80" s="95"/>
      <c r="C80" s="135"/>
      <c r="D80" s="136"/>
      <c r="E80" s="136"/>
      <c r="F80" s="150"/>
      <c r="G80" s="136"/>
      <c r="H80" s="136"/>
      <c r="I80" s="136"/>
      <c r="J80" s="136"/>
      <c r="K80" s="136"/>
      <c r="L80" s="136"/>
      <c r="M80" s="136"/>
      <c r="N80" s="136"/>
      <c r="O80" s="136"/>
      <c r="P80" s="136"/>
      <c r="Q80" s="136"/>
      <c r="R80" s="136"/>
      <c r="S80" s="136"/>
      <c r="T80" s="136"/>
      <c r="U80" s="136"/>
      <c r="V80" s="136"/>
      <c r="W80" s="136"/>
      <c r="X80" s="136"/>
      <c r="Y80" s="136"/>
      <c r="Z80" s="136"/>
      <c r="AA80" s="136"/>
      <c r="AB80" s="136"/>
      <c r="AC80" s="135"/>
      <c r="AD80" s="136"/>
      <c r="AE80" s="150"/>
      <c r="AF80" s="131"/>
    </row>
    <row r="81" spans="2:32" s="86" customFormat="1" ht="8.25" customHeight="1">
      <c r="B81" s="95"/>
      <c r="C81" s="94"/>
      <c r="D81" s="103"/>
      <c r="E81" s="103"/>
      <c r="F81" s="130"/>
      <c r="G81" s="103"/>
      <c r="H81" s="103"/>
      <c r="I81" s="103"/>
      <c r="J81" s="103"/>
      <c r="K81" s="103"/>
      <c r="L81" s="103"/>
      <c r="M81" s="103"/>
      <c r="N81" s="103"/>
      <c r="O81" s="103"/>
      <c r="P81" s="103"/>
      <c r="Q81" s="103"/>
      <c r="R81" s="103"/>
      <c r="S81" s="103"/>
      <c r="T81" s="103"/>
      <c r="U81" s="103"/>
      <c r="V81" s="103"/>
      <c r="W81" s="103"/>
      <c r="X81" s="103"/>
      <c r="Y81" s="103"/>
      <c r="Z81" s="103"/>
      <c r="AA81" s="103"/>
      <c r="AB81" s="103"/>
      <c r="AC81" s="94"/>
      <c r="AD81" s="103"/>
      <c r="AE81" s="130"/>
      <c r="AF81" s="131"/>
    </row>
    <row r="82" spans="2:32" s="86" customFormat="1" ht="23.25" customHeight="1">
      <c r="B82" s="95"/>
      <c r="C82" s="95"/>
      <c r="D82" s="86"/>
      <c r="E82" s="86"/>
      <c r="F82" s="131"/>
      <c r="G82" s="86"/>
      <c r="H82" s="86"/>
      <c r="I82" s="86"/>
      <c r="J82" s="136"/>
      <c r="K82" s="136"/>
      <c r="L82" s="163"/>
      <c r="M82" s="136"/>
      <c r="N82" s="136"/>
      <c r="O82" s="136"/>
      <c r="P82" s="136"/>
      <c r="Q82" s="136"/>
      <c r="R82" s="136"/>
      <c r="S82" s="136"/>
      <c r="T82" s="136"/>
      <c r="U82" s="136"/>
      <c r="V82" s="136"/>
      <c r="W82" s="136"/>
      <c r="X82" s="136"/>
      <c r="Y82" s="136"/>
      <c r="Z82" s="136"/>
      <c r="AA82" s="136"/>
      <c r="AB82" s="86"/>
      <c r="AC82" s="440" t="s">
        <v>763</v>
      </c>
      <c r="AD82" s="125" t="s">
        <v>448</v>
      </c>
      <c r="AE82" s="441" t="s">
        <v>131</v>
      </c>
      <c r="AF82" s="131"/>
    </row>
    <row r="83" spans="2:32" s="86" customFormat="1" ht="28.5" customHeight="1">
      <c r="B83" s="95"/>
      <c r="C83" s="152" t="s">
        <v>799</v>
      </c>
      <c r="D83" s="104"/>
      <c r="E83" s="104"/>
      <c r="F83" s="174"/>
      <c r="G83" s="155"/>
      <c r="H83" s="155"/>
      <c r="I83" s="86"/>
      <c r="J83" s="176" t="s">
        <v>735</v>
      </c>
      <c r="K83" s="529" t="s">
        <v>1196</v>
      </c>
      <c r="L83" s="530"/>
      <c r="M83" s="529"/>
      <c r="N83" s="529"/>
      <c r="O83" s="529"/>
      <c r="P83" s="529"/>
      <c r="Q83" s="529"/>
      <c r="R83" s="529"/>
      <c r="S83" s="529"/>
      <c r="T83" s="529"/>
      <c r="U83" s="529"/>
      <c r="V83" s="529"/>
      <c r="W83" s="529"/>
      <c r="X83" s="529"/>
      <c r="Y83" s="529"/>
      <c r="Z83" s="529"/>
      <c r="AA83" s="529"/>
      <c r="AB83" s="547"/>
      <c r="AC83" s="96" t="s">
        <v>27</v>
      </c>
      <c r="AD83" s="89" t="s">
        <v>448</v>
      </c>
      <c r="AE83" s="151" t="s">
        <v>27</v>
      </c>
      <c r="AF83" s="131"/>
    </row>
    <row r="84" spans="2:32" s="86" customFormat="1" ht="24.75" customHeight="1">
      <c r="B84" s="95"/>
      <c r="C84" s="123"/>
      <c r="D84" s="155"/>
      <c r="E84" s="155"/>
      <c r="F84" s="279"/>
      <c r="G84" s="155"/>
      <c r="H84" s="155"/>
      <c r="I84" s="86"/>
      <c r="J84" s="176" t="s">
        <v>714</v>
      </c>
      <c r="K84" s="529" t="s">
        <v>1195</v>
      </c>
      <c r="L84" s="529"/>
      <c r="M84" s="529"/>
      <c r="N84" s="529"/>
      <c r="O84" s="529"/>
      <c r="P84" s="529"/>
      <c r="Q84" s="529"/>
      <c r="R84" s="529"/>
      <c r="S84" s="529"/>
      <c r="T84" s="529"/>
      <c r="U84" s="529"/>
      <c r="V84" s="529"/>
      <c r="W84" s="529"/>
      <c r="X84" s="529"/>
      <c r="Y84" s="529"/>
      <c r="Z84" s="529"/>
      <c r="AA84" s="529"/>
      <c r="AB84" s="547"/>
      <c r="AC84" s="96" t="s">
        <v>27</v>
      </c>
      <c r="AD84" s="89" t="s">
        <v>448</v>
      </c>
      <c r="AE84" s="151" t="s">
        <v>27</v>
      </c>
      <c r="AF84" s="131"/>
    </row>
    <row r="85" spans="2:32" s="86" customFormat="1" ht="24.75" customHeight="1">
      <c r="B85" s="95"/>
      <c r="C85" s="123"/>
      <c r="D85" s="155"/>
      <c r="E85" s="155"/>
      <c r="F85" s="279"/>
      <c r="G85" s="155"/>
      <c r="H85" s="155"/>
      <c r="I85" s="86"/>
      <c r="J85" s="176" t="s">
        <v>304</v>
      </c>
      <c r="K85" s="529" t="s">
        <v>395</v>
      </c>
      <c r="L85" s="529"/>
      <c r="M85" s="529"/>
      <c r="N85" s="529"/>
      <c r="O85" s="529"/>
      <c r="P85" s="529"/>
      <c r="Q85" s="529"/>
      <c r="R85" s="529"/>
      <c r="S85" s="529"/>
      <c r="T85" s="529"/>
      <c r="U85" s="529"/>
      <c r="V85" s="529"/>
      <c r="W85" s="529"/>
      <c r="X85" s="529"/>
      <c r="Y85" s="529"/>
      <c r="Z85" s="529"/>
      <c r="AA85" s="529"/>
      <c r="AB85" s="547"/>
      <c r="AC85" s="96" t="s">
        <v>27</v>
      </c>
      <c r="AD85" s="89" t="s">
        <v>448</v>
      </c>
      <c r="AE85" s="151" t="s">
        <v>27</v>
      </c>
      <c r="AF85" s="131"/>
    </row>
    <row r="86" spans="2:32" s="86" customFormat="1" ht="24.75" customHeight="1">
      <c r="B86" s="95"/>
      <c r="C86" s="123"/>
      <c r="D86" s="155"/>
      <c r="E86" s="155"/>
      <c r="F86" s="279"/>
      <c r="G86" s="155"/>
      <c r="H86" s="155"/>
      <c r="I86" s="86"/>
      <c r="J86" s="176" t="s">
        <v>737</v>
      </c>
      <c r="K86" s="529" t="s">
        <v>761</v>
      </c>
      <c r="L86" s="529"/>
      <c r="M86" s="529"/>
      <c r="N86" s="529"/>
      <c r="O86" s="529"/>
      <c r="P86" s="529"/>
      <c r="Q86" s="529"/>
      <c r="R86" s="529"/>
      <c r="S86" s="529"/>
      <c r="T86" s="529"/>
      <c r="U86" s="529"/>
      <c r="V86" s="529"/>
      <c r="W86" s="529"/>
      <c r="X86" s="529"/>
      <c r="Y86" s="529"/>
      <c r="Z86" s="529"/>
      <c r="AA86" s="529"/>
      <c r="AB86" s="547"/>
      <c r="AC86" s="96" t="s">
        <v>27</v>
      </c>
      <c r="AD86" s="89" t="s">
        <v>448</v>
      </c>
      <c r="AE86" s="151" t="s">
        <v>27</v>
      </c>
      <c r="AF86" s="131"/>
    </row>
    <row r="87" spans="2:32" s="86" customFormat="1" ht="27" customHeight="1">
      <c r="B87" s="95"/>
      <c r="C87" s="123"/>
      <c r="D87" s="155"/>
      <c r="E87" s="155"/>
      <c r="F87" s="279"/>
      <c r="G87" s="155"/>
      <c r="H87" s="155"/>
      <c r="I87" s="86"/>
      <c r="J87" s="176" t="s">
        <v>949</v>
      </c>
      <c r="K87" s="529" t="s">
        <v>1197</v>
      </c>
      <c r="L87" s="529"/>
      <c r="M87" s="529"/>
      <c r="N87" s="529"/>
      <c r="O87" s="529"/>
      <c r="P87" s="529"/>
      <c r="Q87" s="529"/>
      <c r="R87" s="529"/>
      <c r="S87" s="529"/>
      <c r="T87" s="529"/>
      <c r="U87" s="529"/>
      <c r="V87" s="529"/>
      <c r="W87" s="529"/>
      <c r="X87" s="529"/>
      <c r="Y87" s="529"/>
      <c r="Z87" s="529"/>
      <c r="AA87" s="529"/>
      <c r="AB87" s="547"/>
      <c r="AC87" s="96" t="s">
        <v>27</v>
      </c>
      <c r="AD87" s="89" t="s">
        <v>448</v>
      </c>
      <c r="AE87" s="151" t="s">
        <v>27</v>
      </c>
      <c r="AF87" s="131"/>
    </row>
    <row r="88" spans="2:32" s="86" customFormat="1" ht="8.25" customHeight="1">
      <c r="B88" s="95"/>
      <c r="C88" s="135"/>
      <c r="D88" s="136"/>
      <c r="E88" s="136"/>
      <c r="F88" s="150"/>
      <c r="G88" s="136"/>
      <c r="H88" s="136"/>
      <c r="I88" s="136"/>
      <c r="J88" s="136"/>
      <c r="K88" s="136"/>
      <c r="L88" s="136"/>
      <c r="M88" s="136"/>
      <c r="N88" s="136"/>
      <c r="O88" s="136"/>
      <c r="P88" s="136"/>
      <c r="Q88" s="136"/>
      <c r="R88" s="136"/>
      <c r="S88" s="136"/>
      <c r="T88" s="136"/>
      <c r="U88" s="136"/>
      <c r="V88" s="136"/>
      <c r="W88" s="136"/>
      <c r="X88" s="136"/>
      <c r="Y88" s="136"/>
      <c r="Z88" s="136"/>
      <c r="AA88" s="136"/>
      <c r="AB88" s="136"/>
      <c r="AC88" s="135"/>
      <c r="AD88" s="136"/>
      <c r="AE88" s="150"/>
      <c r="AF88" s="131"/>
    </row>
    <row r="89" spans="2:32" s="86" customFormat="1" ht="14.25" customHeight="1">
      <c r="B89" s="95"/>
      <c r="C89" s="86"/>
      <c r="D89" s="86"/>
      <c r="E89" s="86"/>
      <c r="F89" s="86"/>
      <c r="G89" s="86"/>
      <c r="H89" s="294"/>
      <c r="I89" s="294"/>
      <c r="J89" s="294"/>
      <c r="K89" s="86"/>
      <c r="L89" s="386"/>
      <c r="M89" s="386"/>
      <c r="N89" s="89"/>
      <c r="O89" s="89"/>
      <c r="P89" s="89"/>
      <c r="Q89" s="89"/>
      <c r="R89" s="89"/>
      <c r="S89" s="89"/>
      <c r="T89" s="89"/>
      <c r="U89" s="89"/>
      <c r="V89" s="89"/>
      <c r="W89" s="89"/>
      <c r="X89" s="89"/>
      <c r="Y89" s="89"/>
      <c r="Z89" s="89"/>
      <c r="AA89" s="89"/>
      <c r="AB89" s="89"/>
      <c r="AC89" s="89"/>
      <c r="AD89" s="561"/>
      <c r="AE89" s="89"/>
      <c r="AF89" s="131"/>
    </row>
    <row r="90" spans="2:32" s="86" customFormat="1" ht="25.5" customHeight="1">
      <c r="B90" s="95" t="s">
        <v>410</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131"/>
    </row>
    <row r="91" spans="2:32" s="86" customFormat="1" ht="8.25" customHeight="1">
      <c r="B91" s="95"/>
      <c r="C91" s="94"/>
      <c r="D91" s="103"/>
      <c r="E91" s="103"/>
      <c r="F91" s="130"/>
      <c r="G91" s="103"/>
      <c r="H91" s="103"/>
      <c r="I91" s="103"/>
      <c r="J91" s="103"/>
      <c r="K91" s="103"/>
      <c r="L91" s="103"/>
      <c r="M91" s="103"/>
      <c r="N91" s="103"/>
      <c r="O91" s="103"/>
      <c r="P91" s="103"/>
      <c r="Q91" s="103"/>
      <c r="R91" s="103"/>
      <c r="S91" s="103"/>
      <c r="T91" s="103"/>
      <c r="U91" s="103"/>
      <c r="V91" s="103"/>
      <c r="W91" s="103"/>
      <c r="X91" s="103"/>
      <c r="Y91" s="103"/>
      <c r="Z91" s="103"/>
      <c r="AA91" s="103"/>
      <c r="AB91" s="103"/>
      <c r="AC91" s="94"/>
      <c r="AD91" s="103"/>
      <c r="AE91" s="130"/>
      <c r="AF91" s="131"/>
    </row>
    <row r="92" spans="2:32" s="86" customFormat="1" ht="15" customHeight="1">
      <c r="B92" s="95"/>
      <c r="C92" s="95"/>
      <c r="D92" s="86"/>
      <c r="E92" s="86"/>
      <c r="F92" s="131"/>
      <c r="G92" s="86"/>
      <c r="H92" s="86"/>
      <c r="I92" s="86"/>
      <c r="J92" s="136"/>
      <c r="K92" s="136"/>
      <c r="L92" s="136"/>
      <c r="M92" s="136"/>
      <c r="N92" s="136"/>
      <c r="O92" s="136"/>
      <c r="P92" s="136"/>
      <c r="Q92" s="136"/>
      <c r="R92" s="136"/>
      <c r="S92" s="136"/>
      <c r="T92" s="136"/>
      <c r="U92" s="136"/>
      <c r="V92" s="136"/>
      <c r="W92" s="136"/>
      <c r="X92" s="136"/>
      <c r="Y92" s="136"/>
      <c r="Z92" s="136"/>
      <c r="AA92" s="136"/>
      <c r="AB92" s="86"/>
      <c r="AC92" s="440" t="s">
        <v>763</v>
      </c>
      <c r="AD92" s="125" t="s">
        <v>448</v>
      </c>
      <c r="AE92" s="441" t="s">
        <v>131</v>
      </c>
      <c r="AF92" s="131"/>
    </row>
    <row r="93" spans="2:32" s="86" customFormat="1" ht="22.5" customHeight="1">
      <c r="B93" s="95"/>
      <c r="C93" s="152" t="s">
        <v>817</v>
      </c>
      <c r="D93" s="104"/>
      <c r="E93" s="104"/>
      <c r="F93" s="174"/>
      <c r="G93" s="86"/>
      <c r="H93" s="86"/>
      <c r="I93" s="86"/>
      <c r="J93" s="176" t="s">
        <v>735</v>
      </c>
      <c r="K93" s="529" t="s">
        <v>106</v>
      </c>
      <c r="L93" s="529"/>
      <c r="M93" s="529"/>
      <c r="N93" s="529"/>
      <c r="O93" s="529"/>
      <c r="P93" s="529"/>
      <c r="Q93" s="529"/>
      <c r="R93" s="529"/>
      <c r="S93" s="529"/>
      <c r="T93" s="529"/>
      <c r="U93" s="529"/>
      <c r="V93" s="529"/>
      <c r="W93" s="529"/>
      <c r="X93" s="529"/>
      <c r="Y93" s="529"/>
      <c r="Z93" s="529"/>
      <c r="AA93" s="529"/>
      <c r="AB93" s="86"/>
      <c r="AC93" s="96" t="s">
        <v>27</v>
      </c>
      <c r="AD93" s="89" t="s">
        <v>448</v>
      </c>
      <c r="AE93" s="151" t="s">
        <v>27</v>
      </c>
      <c r="AF93" s="131"/>
    </row>
    <row r="94" spans="2:32" s="86" customFormat="1" ht="25.5" customHeight="1">
      <c r="B94" s="95"/>
      <c r="C94" s="152"/>
      <c r="D94" s="104"/>
      <c r="E94" s="104"/>
      <c r="F94" s="174"/>
      <c r="G94" s="155"/>
      <c r="H94" s="155"/>
      <c r="I94" s="86"/>
      <c r="J94" s="176" t="s">
        <v>714</v>
      </c>
      <c r="K94" s="529" t="s">
        <v>1198</v>
      </c>
      <c r="L94" s="529"/>
      <c r="M94" s="529"/>
      <c r="N94" s="529"/>
      <c r="O94" s="529"/>
      <c r="P94" s="529"/>
      <c r="Q94" s="529"/>
      <c r="R94" s="529"/>
      <c r="S94" s="529"/>
      <c r="T94" s="529"/>
      <c r="U94" s="529"/>
      <c r="V94" s="529"/>
      <c r="W94" s="529"/>
      <c r="X94" s="529"/>
      <c r="Y94" s="529"/>
      <c r="Z94" s="529"/>
      <c r="AA94" s="529"/>
      <c r="AB94" s="547"/>
      <c r="AC94" s="96" t="s">
        <v>27</v>
      </c>
      <c r="AD94" s="89" t="s">
        <v>448</v>
      </c>
      <c r="AE94" s="151" t="s">
        <v>27</v>
      </c>
      <c r="AF94" s="131"/>
    </row>
    <row r="95" spans="2:32" s="86" customFormat="1" ht="27" customHeight="1">
      <c r="B95" s="95"/>
      <c r="C95" s="152"/>
      <c r="D95" s="104"/>
      <c r="E95" s="104"/>
      <c r="F95" s="174"/>
      <c r="G95" s="155"/>
      <c r="H95" s="155"/>
      <c r="I95" s="86"/>
      <c r="J95" s="176" t="s">
        <v>304</v>
      </c>
      <c r="K95" s="529" t="s">
        <v>761</v>
      </c>
      <c r="L95" s="529"/>
      <c r="M95" s="529"/>
      <c r="N95" s="529"/>
      <c r="O95" s="529"/>
      <c r="P95" s="529"/>
      <c r="Q95" s="529"/>
      <c r="R95" s="529"/>
      <c r="S95" s="529"/>
      <c r="T95" s="529"/>
      <c r="U95" s="529"/>
      <c r="V95" s="529"/>
      <c r="W95" s="529"/>
      <c r="X95" s="529"/>
      <c r="Y95" s="529"/>
      <c r="Z95" s="529"/>
      <c r="AA95" s="529"/>
      <c r="AB95" s="547"/>
      <c r="AC95" s="96" t="s">
        <v>27</v>
      </c>
      <c r="AD95" s="89" t="s">
        <v>448</v>
      </c>
      <c r="AE95" s="151" t="s">
        <v>27</v>
      </c>
      <c r="AF95" s="132"/>
    </row>
    <row r="96" spans="2:32" s="86" customFormat="1" ht="8.25" customHeight="1">
      <c r="B96" s="95"/>
      <c r="C96" s="135"/>
      <c r="D96" s="136"/>
      <c r="E96" s="136"/>
      <c r="F96" s="150"/>
      <c r="G96" s="136"/>
      <c r="H96" s="136"/>
      <c r="I96" s="136"/>
      <c r="J96" s="136"/>
      <c r="K96" s="136"/>
      <c r="L96" s="136"/>
      <c r="M96" s="136"/>
      <c r="N96" s="136"/>
      <c r="O96" s="136"/>
      <c r="P96" s="136"/>
      <c r="Q96" s="136"/>
      <c r="R96" s="136"/>
      <c r="S96" s="136"/>
      <c r="T96" s="136"/>
      <c r="U96" s="136"/>
      <c r="V96" s="136"/>
      <c r="W96" s="136"/>
      <c r="X96" s="136"/>
      <c r="Y96" s="136"/>
      <c r="Z96" s="136"/>
      <c r="AA96" s="136"/>
      <c r="AB96" s="136"/>
      <c r="AC96" s="135"/>
      <c r="AD96" s="136"/>
      <c r="AE96" s="150"/>
      <c r="AF96" s="131"/>
    </row>
    <row r="97" spans="2:32" s="86" customFormat="1" ht="8.25" customHeight="1">
      <c r="B97" s="95"/>
      <c r="C97" s="94"/>
      <c r="D97" s="103"/>
      <c r="E97" s="103"/>
      <c r="F97" s="130"/>
      <c r="G97" s="103"/>
      <c r="H97" s="103"/>
      <c r="I97" s="103"/>
      <c r="J97" s="103"/>
      <c r="K97" s="103"/>
      <c r="L97" s="103"/>
      <c r="M97" s="103"/>
      <c r="N97" s="103"/>
      <c r="O97" s="103"/>
      <c r="P97" s="103"/>
      <c r="Q97" s="103"/>
      <c r="R97" s="103"/>
      <c r="S97" s="103"/>
      <c r="T97" s="103"/>
      <c r="U97" s="103"/>
      <c r="V97" s="103"/>
      <c r="W97" s="103"/>
      <c r="X97" s="103"/>
      <c r="Y97" s="103"/>
      <c r="Z97" s="103"/>
      <c r="AA97" s="103"/>
      <c r="AB97" s="103"/>
      <c r="AC97" s="94"/>
      <c r="AD97" s="103"/>
      <c r="AE97" s="130"/>
      <c r="AF97" s="131"/>
    </row>
    <row r="98" spans="2:32" s="86" customFormat="1" ht="27" customHeight="1">
      <c r="B98" s="95"/>
      <c r="C98" s="95"/>
      <c r="D98" s="86"/>
      <c r="E98" s="86"/>
      <c r="F98" s="131"/>
      <c r="G98" s="86"/>
      <c r="H98" s="86"/>
      <c r="I98" s="86"/>
      <c r="J98" s="136"/>
      <c r="K98" s="136"/>
      <c r="L98" s="136"/>
      <c r="M98" s="136"/>
      <c r="N98" s="136"/>
      <c r="O98" s="136"/>
      <c r="P98" s="136"/>
      <c r="Q98" s="136"/>
      <c r="R98" s="136"/>
      <c r="S98" s="136"/>
      <c r="T98" s="136"/>
      <c r="U98" s="136"/>
      <c r="V98" s="136"/>
      <c r="W98" s="136"/>
      <c r="X98" s="136"/>
      <c r="Y98" s="136"/>
      <c r="Z98" s="136"/>
      <c r="AA98" s="136"/>
      <c r="AB98" s="86"/>
      <c r="AC98" s="440" t="s">
        <v>763</v>
      </c>
      <c r="AD98" s="125" t="s">
        <v>448</v>
      </c>
      <c r="AE98" s="441" t="s">
        <v>131</v>
      </c>
      <c r="AF98" s="131"/>
    </row>
    <row r="99" spans="2:32" s="86" customFormat="1" ht="36.75" customHeight="1">
      <c r="B99" s="95"/>
      <c r="C99" s="152" t="s">
        <v>1200</v>
      </c>
      <c r="D99" s="104"/>
      <c r="E99" s="104"/>
      <c r="F99" s="174"/>
      <c r="G99" s="86"/>
      <c r="H99" s="86"/>
      <c r="I99" s="86"/>
      <c r="J99" s="176" t="s">
        <v>735</v>
      </c>
      <c r="K99" s="529" t="s">
        <v>1202</v>
      </c>
      <c r="L99" s="529"/>
      <c r="M99" s="529"/>
      <c r="N99" s="529"/>
      <c r="O99" s="529"/>
      <c r="P99" s="529"/>
      <c r="Q99" s="529"/>
      <c r="R99" s="529"/>
      <c r="S99" s="529"/>
      <c r="T99" s="529"/>
      <c r="U99" s="529"/>
      <c r="V99" s="529"/>
      <c r="W99" s="529"/>
      <c r="X99" s="529"/>
      <c r="Y99" s="529"/>
      <c r="Z99" s="529"/>
      <c r="AA99" s="529"/>
      <c r="AB99" s="86"/>
      <c r="AC99" s="96" t="s">
        <v>27</v>
      </c>
      <c r="AD99" s="89" t="s">
        <v>448</v>
      </c>
      <c r="AE99" s="151" t="s">
        <v>27</v>
      </c>
      <c r="AF99" s="131"/>
    </row>
    <row r="100" spans="2:32" s="86" customFormat="1" ht="39.75" customHeight="1">
      <c r="B100" s="95"/>
      <c r="C100" s="152"/>
      <c r="D100" s="104"/>
      <c r="E100" s="104"/>
      <c r="F100" s="174"/>
      <c r="G100" s="155"/>
      <c r="H100" s="155"/>
      <c r="I100" s="86"/>
      <c r="J100" s="176" t="s">
        <v>714</v>
      </c>
      <c r="K100" s="529" t="s">
        <v>632</v>
      </c>
      <c r="L100" s="529"/>
      <c r="M100" s="529"/>
      <c r="N100" s="529"/>
      <c r="O100" s="529"/>
      <c r="P100" s="529"/>
      <c r="Q100" s="529"/>
      <c r="R100" s="529"/>
      <c r="S100" s="529"/>
      <c r="T100" s="529"/>
      <c r="U100" s="529"/>
      <c r="V100" s="529"/>
      <c r="W100" s="529"/>
      <c r="X100" s="529"/>
      <c r="Y100" s="529"/>
      <c r="Z100" s="529"/>
      <c r="AA100" s="529"/>
      <c r="AB100" s="547"/>
      <c r="AC100" s="96" t="s">
        <v>27</v>
      </c>
      <c r="AD100" s="89" t="s">
        <v>448</v>
      </c>
      <c r="AE100" s="151" t="s">
        <v>27</v>
      </c>
      <c r="AF100" s="131"/>
    </row>
    <row r="101" spans="2:32" s="86" customFormat="1" ht="8.25" customHeight="1">
      <c r="B101" s="95"/>
      <c r="C101" s="135"/>
      <c r="D101" s="136"/>
      <c r="E101" s="136"/>
      <c r="F101" s="150"/>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5"/>
      <c r="AD101" s="136"/>
      <c r="AE101" s="150"/>
      <c r="AF101" s="131"/>
    </row>
    <row r="102" spans="2:32" s="86" customFormat="1" ht="24.75" customHeight="1">
      <c r="B102" s="135"/>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50"/>
    </row>
    <row r="103" spans="2:32" s="86" customFormat="1" ht="7.5" customHeight="1">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row>
    <row r="104" spans="2:32" s="142" customFormat="1" ht="387" customHeight="1">
      <c r="B104" s="242" t="s">
        <v>969</v>
      </c>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142"/>
    </row>
    <row r="105" spans="2:32" s="142" customFormat="1" ht="150" customHeight="1">
      <c r="B105" s="242" t="s">
        <v>801</v>
      </c>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142"/>
    </row>
    <row r="106" spans="2:32" s="267" customFormat="1" ht="34.5" customHeight="1">
      <c r="B106" s="104" t="s">
        <v>727</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election activeCell="F61" sqref="F61"/>
    </sheetView>
  </sheetViews>
  <sheetFormatPr defaultColWidth="3.5" defaultRowHeight="13.5"/>
  <cols>
    <col min="1" max="1" width="1.75" style="84" customWidth="1"/>
    <col min="2" max="2" width="3" style="85" customWidth="1"/>
    <col min="3" max="5" width="4.875" style="84" customWidth="1"/>
    <col min="6" max="6" width="1.25" style="84" customWidth="1"/>
    <col min="7" max="7" width="2.625" style="84" customWidth="1"/>
    <col min="8" max="13" width="6.25" style="84" customWidth="1"/>
    <col min="14" max="16" width="5.25" style="84" customWidth="1"/>
    <col min="17" max="17" width="4.75" style="84" customWidth="1"/>
    <col min="18" max="22" width="5.125" style="84" customWidth="1"/>
    <col min="23" max="24" width="4.75" style="84" customWidth="1"/>
    <col min="25" max="28" width="5.25" style="84" customWidth="1"/>
    <col min="29" max="31" width="6.625" style="84" customWidth="1"/>
    <col min="32" max="32" width="1.25" style="84" customWidth="1"/>
    <col min="33" max="33" width="1.75" style="84" customWidth="1"/>
    <col min="34" max="16384" width="3.5" style="84"/>
  </cols>
  <sheetData>
    <row r="1" spans="2:32" s="86" customFormat="1" ht="5.2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t="s">
        <v>1630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119" t="s">
        <v>564</v>
      </c>
      <c r="X3" s="89"/>
      <c r="Y3" s="89"/>
      <c r="Z3" s="86" t="s">
        <v>385</v>
      </c>
      <c r="AA3" s="89"/>
      <c r="AB3" s="89"/>
      <c r="AC3" s="86" t="s">
        <v>71</v>
      </c>
      <c r="AD3" s="119"/>
      <c r="AE3" s="86" t="s">
        <v>696</v>
      </c>
      <c r="AF3" s="86"/>
    </row>
    <row r="4" spans="2:32" s="86" customFormat="1" ht="6.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119"/>
      <c r="AE4" s="86"/>
      <c r="AF4" s="86"/>
    </row>
    <row r="5" spans="2:32" s="86" customFormat="1" ht="26.25" customHeight="1">
      <c r="B5" s="171" t="s">
        <v>1637</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6"/>
      <c r="AF5" s="86"/>
    </row>
    <row r="6" spans="2:32" s="86" customFormat="1" ht="7.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30" customHeight="1">
      <c r="B7" s="111" t="s">
        <v>48</v>
      </c>
      <c r="C7" s="112"/>
      <c r="D7" s="112"/>
      <c r="E7" s="12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row>
    <row r="8" spans="2:32" ht="30" customHeight="1">
      <c r="B8" s="111" t="s">
        <v>510</v>
      </c>
      <c r="C8" s="112"/>
      <c r="D8" s="112"/>
      <c r="E8" s="126"/>
      <c r="F8" s="283"/>
      <c r="G8" s="113"/>
      <c r="H8" s="100" t="s">
        <v>27</v>
      </c>
      <c r="I8" s="113" t="s">
        <v>228</v>
      </c>
      <c r="J8" s="113"/>
      <c r="K8" s="113"/>
      <c r="L8" s="113"/>
      <c r="M8" s="100" t="s">
        <v>27</v>
      </c>
      <c r="N8" s="113" t="s">
        <v>346</v>
      </c>
      <c r="O8" s="113"/>
      <c r="P8" s="113"/>
      <c r="Q8" s="113"/>
      <c r="R8" s="113"/>
      <c r="S8" s="100" t="s">
        <v>27</v>
      </c>
      <c r="T8" s="113" t="s">
        <v>758</v>
      </c>
      <c r="U8" s="113"/>
      <c r="V8" s="113"/>
      <c r="W8" s="113"/>
      <c r="X8" s="113"/>
      <c r="Y8" s="113"/>
      <c r="Z8" s="113"/>
      <c r="AA8" s="113"/>
      <c r="AB8" s="113"/>
      <c r="AC8" s="113"/>
      <c r="AD8" s="113"/>
      <c r="AE8" s="113"/>
      <c r="AF8" s="127"/>
    </row>
    <row r="9" spans="2:32" ht="30" customHeight="1">
      <c r="B9" s="111" t="s">
        <v>1124</v>
      </c>
      <c r="C9" s="112"/>
      <c r="D9" s="112"/>
      <c r="E9" s="126"/>
      <c r="F9" s="368"/>
      <c r="G9" s="115"/>
      <c r="H9" s="102" t="s">
        <v>27</v>
      </c>
      <c r="I9" s="86" t="s">
        <v>1125</v>
      </c>
      <c r="J9" s="115"/>
      <c r="K9" s="115"/>
      <c r="L9" s="115"/>
      <c r="M9" s="115"/>
      <c r="N9" s="115"/>
      <c r="O9" s="115"/>
      <c r="P9" s="115"/>
      <c r="Q9" s="115"/>
      <c r="R9" s="115"/>
      <c r="S9" s="89" t="s">
        <v>27</v>
      </c>
      <c r="T9" s="86" t="s">
        <v>734</v>
      </c>
      <c r="U9" s="326"/>
      <c r="V9" s="115"/>
      <c r="W9" s="115"/>
      <c r="X9" s="115"/>
      <c r="Y9" s="115"/>
      <c r="Z9" s="115"/>
      <c r="AA9" s="115"/>
      <c r="AB9" s="115"/>
      <c r="AC9" s="115"/>
      <c r="AD9" s="115"/>
      <c r="AE9" s="115"/>
      <c r="AF9" s="346"/>
    </row>
    <row r="10" spans="2:32" ht="30" customHeight="1">
      <c r="B10" s="94" t="s">
        <v>981</v>
      </c>
      <c r="C10" s="103"/>
      <c r="D10" s="103"/>
      <c r="E10" s="130"/>
      <c r="F10" s="336"/>
      <c r="G10" s="114"/>
      <c r="H10" s="89" t="s">
        <v>27</v>
      </c>
      <c r="I10" s="103" t="s">
        <v>1126</v>
      </c>
      <c r="J10" s="114"/>
      <c r="K10" s="114"/>
      <c r="L10" s="114"/>
      <c r="M10" s="114"/>
      <c r="N10" s="114"/>
      <c r="O10" s="114"/>
      <c r="P10" s="114"/>
      <c r="Q10" s="114"/>
      <c r="R10" s="114"/>
      <c r="S10" s="114"/>
      <c r="T10" s="103"/>
      <c r="U10" s="327"/>
      <c r="V10" s="114"/>
      <c r="W10" s="114"/>
      <c r="X10" s="114"/>
      <c r="Y10" s="114"/>
      <c r="Z10" s="114"/>
      <c r="AA10" s="114"/>
      <c r="AB10" s="114"/>
      <c r="AC10" s="114"/>
      <c r="AD10" s="114"/>
      <c r="AE10" s="114"/>
      <c r="AF10" s="292"/>
    </row>
    <row r="11" spans="2:32" ht="30" customHeight="1">
      <c r="B11" s="135"/>
      <c r="C11" s="136"/>
      <c r="D11" s="136"/>
      <c r="E11" s="150"/>
      <c r="F11" s="368"/>
      <c r="G11" s="115"/>
      <c r="H11" s="102" t="s">
        <v>27</v>
      </c>
      <c r="I11" s="136" t="s">
        <v>1128</v>
      </c>
      <c r="J11" s="115"/>
      <c r="K11" s="115"/>
      <c r="L11" s="115"/>
      <c r="M11" s="115"/>
      <c r="N11" s="115"/>
      <c r="O11" s="115"/>
      <c r="P11" s="115"/>
      <c r="Q11" s="115"/>
      <c r="R11" s="115"/>
      <c r="S11" s="115"/>
      <c r="T11" s="136"/>
      <c r="U11" s="326"/>
      <c r="V11" s="115"/>
      <c r="W11" s="115"/>
      <c r="X11" s="115"/>
      <c r="Y11" s="115"/>
      <c r="Z11" s="115"/>
      <c r="AA11" s="115"/>
      <c r="AB11" s="115"/>
      <c r="AC11" s="115"/>
      <c r="AD11" s="115"/>
      <c r="AE11" s="115"/>
      <c r="AF11" s="346"/>
    </row>
    <row r="12" spans="2:32" s="86" customFormat="1" ht="15" customHeight="1">
      <c r="B12" s="103"/>
      <c r="C12" s="103"/>
      <c r="D12" s="103"/>
      <c r="E12" s="103"/>
      <c r="F12" s="86"/>
      <c r="G12" s="86"/>
      <c r="H12" s="86"/>
      <c r="I12" s="86"/>
      <c r="J12" s="86"/>
      <c r="K12" s="86"/>
      <c r="L12" s="86"/>
      <c r="M12" s="86"/>
      <c r="N12" s="86"/>
      <c r="O12" s="86"/>
      <c r="P12" s="86"/>
      <c r="Q12" s="119"/>
      <c r="R12" s="86"/>
      <c r="S12" s="86"/>
      <c r="T12" s="86"/>
      <c r="U12" s="86"/>
      <c r="V12" s="86"/>
      <c r="W12" s="86"/>
      <c r="X12" s="86"/>
      <c r="Y12" s="86"/>
      <c r="Z12" s="86"/>
      <c r="AA12" s="86"/>
      <c r="AB12" s="86"/>
      <c r="AC12" s="86"/>
      <c r="AD12" s="86"/>
      <c r="AE12" s="86"/>
      <c r="AF12" s="86"/>
    </row>
    <row r="13" spans="2:32" s="86" customFormat="1" ht="7.5" customHeight="1">
      <c r="B13" s="94"/>
      <c r="C13" s="103"/>
      <c r="D13" s="103"/>
      <c r="E13" s="130"/>
      <c r="F13" s="103"/>
      <c r="G13" s="103"/>
      <c r="H13" s="103"/>
      <c r="I13" s="103"/>
      <c r="J13" s="103"/>
      <c r="K13" s="103"/>
      <c r="L13" s="103"/>
      <c r="M13" s="103"/>
      <c r="N13" s="103"/>
      <c r="O13" s="103"/>
      <c r="P13" s="103"/>
      <c r="Q13" s="537"/>
      <c r="R13" s="103"/>
      <c r="S13" s="103"/>
      <c r="T13" s="103"/>
      <c r="U13" s="103"/>
      <c r="V13" s="103"/>
      <c r="W13" s="103"/>
      <c r="X13" s="103"/>
      <c r="Y13" s="103"/>
      <c r="Z13" s="103"/>
      <c r="AA13" s="103"/>
      <c r="AB13" s="103"/>
      <c r="AC13" s="103"/>
      <c r="AD13" s="103"/>
      <c r="AE13" s="103"/>
      <c r="AF13" s="130"/>
    </row>
    <row r="14" spans="2:32" s="86" customFormat="1" ht="21" customHeight="1">
      <c r="B14" s="152" t="s">
        <v>235</v>
      </c>
      <c r="C14" s="104"/>
      <c r="D14" s="104"/>
      <c r="E14" s="174"/>
      <c r="F14" s="86"/>
      <c r="G14" s="86"/>
      <c r="H14" s="86"/>
      <c r="I14" s="86"/>
      <c r="J14" s="86"/>
      <c r="K14" s="86"/>
      <c r="L14" s="86"/>
      <c r="M14" s="86"/>
      <c r="N14" s="86"/>
      <c r="O14" s="86"/>
      <c r="P14" s="86"/>
      <c r="Q14" s="86"/>
      <c r="R14" s="86"/>
      <c r="S14" s="86"/>
      <c r="T14" s="86"/>
      <c r="U14" s="86"/>
      <c r="V14" s="86"/>
      <c r="W14" s="86"/>
      <c r="X14" s="86"/>
      <c r="Y14" s="86"/>
      <c r="Z14" s="86"/>
      <c r="AA14" s="86"/>
      <c r="AB14" s="86"/>
      <c r="AC14" s="86"/>
      <c r="AD14" s="548" t="s">
        <v>988</v>
      </c>
      <c r="AE14" s="562"/>
      <c r="AF14" s="131"/>
    </row>
    <row r="15" spans="2:32" s="86" customFormat="1" ht="21" customHeight="1">
      <c r="B15" s="152"/>
      <c r="C15" s="104"/>
      <c r="D15" s="104"/>
      <c r="E15" s="174"/>
      <c r="F15" s="86"/>
      <c r="G15" s="86"/>
      <c r="H15" s="86"/>
      <c r="I15" s="86"/>
      <c r="J15" s="86"/>
      <c r="K15" s="86"/>
      <c r="L15" s="86"/>
      <c r="M15" s="86"/>
      <c r="N15" s="86"/>
      <c r="O15" s="86"/>
      <c r="P15" s="86"/>
      <c r="Q15" s="86"/>
      <c r="R15" s="86"/>
      <c r="S15" s="86"/>
      <c r="T15" s="86"/>
      <c r="U15" s="86"/>
      <c r="V15" s="86"/>
      <c r="W15" s="86"/>
      <c r="X15" s="86"/>
      <c r="Y15" s="86"/>
      <c r="Z15" s="86"/>
      <c r="AA15" s="86"/>
      <c r="AB15" s="86"/>
      <c r="AC15" s="86"/>
      <c r="AD15" s="549"/>
      <c r="AE15" s="563"/>
      <c r="AF15" s="131"/>
    </row>
    <row r="16" spans="2:32" s="86" customFormat="1" ht="21" customHeight="1">
      <c r="B16" s="152"/>
      <c r="C16" s="104"/>
      <c r="D16" s="104"/>
      <c r="E16" s="174"/>
      <c r="F16" s="86"/>
      <c r="G16" s="94" t="s">
        <v>78</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550"/>
      <c r="AE16" s="564"/>
      <c r="AF16" s="131"/>
    </row>
    <row r="17" spans="2:32" s="86" customFormat="1" ht="30" customHeight="1">
      <c r="B17" s="123"/>
      <c r="C17" s="155"/>
      <c r="D17" s="155"/>
      <c r="E17" s="279"/>
      <c r="F17" s="86"/>
      <c r="G17" s="95"/>
      <c r="H17" s="176" t="s">
        <v>735</v>
      </c>
      <c r="I17" s="520" t="s">
        <v>1130</v>
      </c>
      <c r="J17" s="527"/>
      <c r="K17" s="527"/>
      <c r="L17" s="527"/>
      <c r="M17" s="531"/>
      <c r="N17" s="178"/>
      <c r="O17" s="168" t="s">
        <v>322</v>
      </c>
      <c r="P17" s="535" t="s">
        <v>741</v>
      </c>
      <c r="Q17" s="445" t="s">
        <v>737</v>
      </c>
      <c r="R17" s="525" t="s">
        <v>1061</v>
      </c>
      <c r="S17" s="525"/>
      <c r="T17" s="525"/>
      <c r="U17" s="525"/>
      <c r="V17" s="520"/>
      <c r="W17" s="92"/>
      <c r="X17" s="108" t="s">
        <v>654</v>
      </c>
      <c r="Y17" s="96" t="s">
        <v>741</v>
      </c>
      <c r="Z17" s="386" t="s">
        <v>1131</v>
      </c>
      <c r="AA17" s="386"/>
      <c r="AB17" s="386"/>
      <c r="AC17" s="386"/>
      <c r="AD17" s="551" t="s">
        <v>27</v>
      </c>
      <c r="AE17" s="565">
        <v>20</v>
      </c>
      <c r="AF17" s="131"/>
    </row>
    <row r="18" spans="2:32" s="86" customFormat="1" ht="30" customHeight="1">
      <c r="B18" s="123"/>
      <c r="C18" s="155"/>
      <c r="D18" s="155"/>
      <c r="E18" s="279"/>
      <c r="F18" s="86"/>
      <c r="G18" s="95"/>
      <c r="H18" s="176" t="s">
        <v>714</v>
      </c>
      <c r="I18" s="520" t="s">
        <v>1134</v>
      </c>
      <c r="J18" s="528"/>
      <c r="K18" s="528"/>
      <c r="L18" s="528"/>
      <c r="M18" s="532"/>
      <c r="N18" s="305"/>
      <c r="O18" s="250" t="s">
        <v>322</v>
      </c>
      <c r="P18" s="535"/>
      <c r="Q18" s="445"/>
      <c r="R18" s="525"/>
      <c r="S18" s="525"/>
      <c r="T18" s="525"/>
      <c r="U18" s="525"/>
      <c r="V18" s="520"/>
      <c r="W18" s="96"/>
      <c r="X18" s="108"/>
      <c r="Y18" s="96" t="s">
        <v>741</v>
      </c>
      <c r="Z18" s="386" t="s">
        <v>1135</v>
      </c>
      <c r="AA18" s="386"/>
      <c r="AB18" s="386"/>
      <c r="AC18" s="386"/>
      <c r="AD18" s="551" t="s">
        <v>27</v>
      </c>
      <c r="AE18" s="565">
        <v>10</v>
      </c>
      <c r="AF18" s="131"/>
    </row>
    <row r="19" spans="2:32" s="86" customFormat="1" ht="30" customHeight="1">
      <c r="B19" s="123"/>
      <c r="C19" s="155"/>
      <c r="D19" s="155"/>
      <c r="E19" s="279"/>
      <c r="F19" s="86"/>
      <c r="G19" s="95"/>
      <c r="H19" s="176" t="s">
        <v>304</v>
      </c>
      <c r="I19" s="520" t="s">
        <v>1136</v>
      </c>
      <c r="J19" s="528"/>
      <c r="K19" s="528"/>
      <c r="L19" s="528"/>
      <c r="M19" s="532"/>
      <c r="N19" s="305"/>
      <c r="O19" s="250" t="s">
        <v>322</v>
      </c>
      <c r="P19" s="535"/>
      <c r="Q19" s="445"/>
      <c r="R19" s="525"/>
      <c r="S19" s="525"/>
      <c r="T19" s="525"/>
      <c r="U19" s="525"/>
      <c r="V19" s="520"/>
      <c r="W19" s="93"/>
      <c r="X19" s="108"/>
      <c r="Y19" s="96" t="s">
        <v>741</v>
      </c>
      <c r="Z19" s="386" t="s">
        <v>1137</v>
      </c>
      <c r="AA19" s="386"/>
      <c r="AB19" s="386"/>
      <c r="AC19" s="386"/>
      <c r="AD19" s="551" t="s">
        <v>27</v>
      </c>
      <c r="AE19" s="565">
        <v>0</v>
      </c>
      <c r="AF19" s="131"/>
    </row>
    <row r="20" spans="2:32" s="86" customFormat="1" ht="7.5" customHeight="1">
      <c r="B20" s="123"/>
      <c r="C20" s="155"/>
      <c r="D20" s="155"/>
      <c r="E20" s="279"/>
      <c r="F20" s="86"/>
      <c r="G20" s="135"/>
      <c r="H20" s="136"/>
      <c r="I20" s="105"/>
      <c r="J20" s="105"/>
      <c r="K20" s="105"/>
      <c r="L20" s="105"/>
      <c r="M20" s="105"/>
      <c r="N20" s="105"/>
      <c r="O20" s="105"/>
      <c r="P20" s="105"/>
      <c r="Q20" s="105"/>
      <c r="R20" s="105"/>
      <c r="S20" s="105"/>
      <c r="T20" s="105"/>
      <c r="U20" s="105"/>
      <c r="V20" s="105"/>
      <c r="W20" s="136"/>
      <c r="X20" s="102"/>
      <c r="Y20" s="102"/>
      <c r="Z20" s="136"/>
      <c r="AA20" s="136"/>
      <c r="AB20" s="136"/>
      <c r="AC20" s="136"/>
      <c r="AD20" s="552"/>
      <c r="AE20" s="566"/>
      <c r="AF20" s="131"/>
    </row>
    <row r="21" spans="2:32" s="86" customFormat="1" ht="21" customHeight="1">
      <c r="B21" s="123"/>
      <c r="C21" s="155"/>
      <c r="D21" s="155"/>
      <c r="E21" s="279"/>
      <c r="F21" s="86"/>
      <c r="G21" s="94" t="s">
        <v>1072</v>
      </c>
      <c r="H21" s="103"/>
      <c r="I21" s="301"/>
      <c r="J21" s="301"/>
      <c r="K21" s="301"/>
      <c r="L21" s="301"/>
      <c r="M21" s="301"/>
      <c r="N21" s="301"/>
      <c r="O21" s="301"/>
      <c r="P21" s="301"/>
      <c r="Q21" s="301"/>
      <c r="R21" s="301"/>
      <c r="S21" s="301"/>
      <c r="T21" s="301"/>
      <c r="U21" s="301"/>
      <c r="V21" s="301"/>
      <c r="W21" s="103"/>
      <c r="X21" s="101"/>
      <c r="Y21" s="101"/>
      <c r="Z21" s="103"/>
      <c r="AA21" s="103"/>
      <c r="AB21" s="103"/>
      <c r="AC21" s="103"/>
      <c r="AD21" s="551"/>
      <c r="AE21" s="567"/>
      <c r="AF21" s="131"/>
    </row>
    <row r="22" spans="2:32" s="86" customFormat="1" ht="23.25" customHeight="1">
      <c r="B22" s="152"/>
      <c r="C22" s="104"/>
      <c r="D22" s="104"/>
      <c r="E22" s="174"/>
      <c r="F22" s="86"/>
      <c r="G22" s="95"/>
      <c r="H22" s="176" t="s">
        <v>735</v>
      </c>
      <c r="I22" s="520" t="s">
        <v>1139</v>
      </c>
      <c r="J22" s="528"/>
      <c r="K22" s="528"/>
      <c r="L22" s="528"/>
      <c r="M22" s="532"/>
      <c r="N22" s="178"/>
      <c r="O22" s="168" t="s">
        <v>322</v>
      </c>
      <c r="P22" s="535" t="s">
        <v>741</v>
      </c>
      <c r="Q22" s="445" t="s">
        <v>737</v>
      </c>
      <c r="R22" s="525" t="s">
        <v>1046</v>
      </c>
      <c r="S22" s="525"/>
      <c r="T22" s="525"/>
      <c r="U22" s="525"/>
      <c r="V22" s="525"/>
      <c r="W22" s="92"/>
      <c r="X22" s="109" t="s">
        <v>654</v>
      </c>
      <c r="Y22" s="96" t="s">
        <v>741</v>
      </c>
      <c r="Z22" s="386" t="s">
        <v>1141</v>
      </c>
      <c r="AA22" s="386"/>
      <c r="AB22" s="386"/>
      <c r="AC22" s="386"/>
      <c r="AD22" s="551" t="s">
        <v>27</v>
      </c>
      <c r="AE22" s="565">
        <v>20</v>
      </c>
      <c r="AF22" s="131"/>
    </row>
    <row r="23" spans="2:32" s="86" customFormat="1" ht="30" customHeight="1">
      <c r="B23" s="152"/>
      <c r="C23" s="104"/>
      <c r="D23" s="104"/>
      <c r="E23" s="174"/>
      <c r="F23" s="86"/>
      <c r="G23" s="95"/>
      <c r="H23" s="176" t="s">
        <v>714</v>
      </c>
      <c r="I23" s="520" t="s">
        <v>1143</v>
      </c>
      <c r="J23" s="528"/>
      <c r="K23" s="528"/>
      <c r="L23" s="528"/>
      <c r="M23" s="532"/>
      <c r="N23" s="305"/>
      <c r="O23" s="250" t="s">
        <v>322</v>
      </c>
      <c r="P23" s="535"/>
      <c r="Q23" s="445"/>
      <c r="R23" s="525"/>
      <c r="S23" s="525"/>
      <c r="T23" s="525"/>
      <c r="U23" s="525"/>
      <c r="V23" s="525"/>
      <c r="W23" s="96"/>
      <c r="X23" s="151"/>
      <c r="Y23" s="96" t="s">
        <v>741</v>
      </c>
      <c r="Z23" s="386" t="s">
        <v>1144</v>
      </c>
      <c r="AA23" s="386"/>
      <c r="AB23" s="386"/>
      <c r="AC23" s="386"/>
      <c r="AD23" s="551" t="s">
        <v>27</v>
      </c>
      <c r="AE23" s="565">
        <v>10</v>
      </c>
      <c r="AF23" s="131"/>
    </row>
    <row r="24" spans="2:32" s="86" customFormat="1" ht="24.75" customHeight="1">
      <c r="B24" s="152"/>
      <c r="C24" s="104"/>
      <c r="D24" s="104"/>
      <c r="E24" s="174"/>
      <c r="F24" s="86"/>
      <c r="G24" s="95"/>
      <c r="H24" s="176" t="s">
        <v>304</v>
      </c>
      <c r="I24" s="520" t="s">
        <v>724</v>
      </c>
      <c r="J24" s="528"/>
      <c r="K24" s="528"/>
      <c r="L24" s="528"/>
      <c r="M24" s="532"/>
      <c r="N24" s="305"/>
      <c r="O24" s="250" t="s">
        <v>322</v>
      </c>
      <c r="P24" s="535"/>
      <c r="Q24" s="445"/>
      <c r="R24" s="525"/>
      <c r="S24" s="525"/>
      <c r="T24" s="525"/>
      <c r="U24" s="525"/>
      <c r="V24" s="525"/>
      <c r="W24" s="93"/>
      <c r="X24" s="110"/>
      <c r="Y24" s="96" t="s">
        <v>741</v>
      </c>
      <c r="Z24" s="386" t="s">
        <v>990</v>
      </c>
      <c r="AA24" s="386"/>
      <c r="AB24" s="386"/>
      <c r="AC24" s="386"/>
      <c r="AD24" s="551" t="s">
        <v>27</v>
      </c>
      <c r="AE24" s="565">
        <v>0</v>
      </c>
      <c r="AF24" s="571"/>
    </row>
    <row r="25" spans="2:32" s="86" customFormat="1" ht="7.5" customHeight="1">
      <c r="B25" s="152"/>
      <c r="C25" s="104"/>
      <c r="D25" s="104"/>
      <c r="E25" s="174"/>
      <c r="F25" s="86"/>
      <c r="G25" s="135"/>
      <c r="H25" s="136"/>
      <c r="I25" s="521"/>
      <c r="J25" s="524"/>
      <c r="K25" s="524"/>
      <c r="L25" s="524"/>
      <c r="M25" s="524"/>
      <c r="N25" s="105"/>
      <c r="O25" s="247"/>
      <c r="P25" s="536"/>
      <c r="Q25" s="536"/>
      <c r="R25" s="105"/>
      <c r="S25" s="105"/>
      <c r="T25" s="105"/>
      <c r="U25" s="105"/>
      <c r="V25" s="105"/>
      <c r="W25" s="136"/>
      <c r="X25" s="102"/>
      <c r="Y25" s="102"/>
      <c r="Z25" s="136"/>
      <c r="AA25" s="136"/>
      <c r="AB25" s="136"/>
      <c r="AC25" s="136"/>
      <c r="AD25" s="552"/>
      <c r="AE25" s="566"/>
      <c r="AF25" s="131"/>
    </row>
    <row r="26" spans="2:32" s="86" customFormat="1" ht="21" customHeight="1">
      <c r="B26" s="95"/>
      <c r="C26" s="86"/>
      <c r="D26" s="86"/>
      <c r="E26" s="131"/>
      <c r="F26" s="86"/>
      <c r="G26" s="95" t="s">
        <v>1146</v>
      </c>
      <c r="H26" s="86"/>
      <c r="I26" s="104"/>
      <c r="J26" s="104"/>
      <c r="K26" s="104"/>
      <c r="L26" s="104"/>
      <c r="M26" s="104"/>
      <c r="N26" s="104"/>
      <c r="O26" s="104"/>
      <c r="P26" s="104"/>
      <c r="Q26" s="104"/>
      <c r="R26" s="104"/>
      <c r="S26" s="104"/>
      <c r="T26" s="104"/>
      <c r="U26" s="104"/>
      <c r="V26" s="104"/>
      <c r="W26" s="86"/>
      <c r="X26" s="89"/>
      <c r="Y26" s="89"/>
      <c r="Z26" s="86"/>
      <c r="AA26" s="86"/>
      <c r="AB26" s="86"/>
      <c r="AC26" s="86"/>
      <c r="AD26" s="551"/>
      <c r="AE26" s="567"/>
      <c r="AF26" s="131"/>
    </row>
    <row r="27" spans="2:32" s="86" customFormat="1" ht="30.75" customHeight="1">
      <c r="B27" s="123"/>
      <c r="C27" s="155"/>
      <c r="D27" s="155"/>
      <c r="E27" s="279"/>
      <c r="F27" s="86"/>
      <c r="G27" s="95"/>
      <c r="H27" s="176" t="s">
        <v>735</v>
      </c>
      <c r="I27" s="522" t="s">
        <v>1148</v>
      </c>
      <c r="J27" s="526"/>
      <c r="K27" s="526"/>
      <c r="L27" s="526"/>
      <c r="M27" s="533"/>
      <c r="N27" s="243"/>
      <c r="O27" s="249" t="s">
        <v>322</v>
      </c>
      <c r="P27" s="299" t="s">
        <v>741</v>
      </c>
      <c r="Q27" s="538" t="s">
        <v>737</v>
      </c>
      <c r="R27" s="538" t="s">
        <v>490</v>
      </c>
      <c r="S27" s="541"/>
      <c r="T27" s="541"/>
      <c r="U27" s="541"/>
      <c r="V27" s="543"/>
      <c r="W27" s="101"/>
      <c r="X27" s="109" t="s">
        <v>654</v>
      </c>
      <c r="Y27" s="89" t="s">
        <v>741</v>
      </c>
      <c r="Z27" s="386" t="s">
        <v>1205</v>
      </c>
      <c r="AA27" s="386"/>
      <c r="AB27" s="386"/>
      <c r="AC27" s="386"/>
      <c r="AD27" s="551" t="s">
        <v>27</v>
      </c>
      <c r="AE27" s="565">
        <v>10</v>
      </c>
      <c r="AF27" s="131"/>
    </row>
    <row r="28" spans="2:32" s="86" customFormat="1" ht="30.75" customHeight="1">
      <c r="B28" s="123"/>
      <c r="C28" s="155"/>
      <c r="D28" s="155"/>
      <c r="E28" s="279"/>
      <c r="F28" s="86"/>
      <c r="G28" s="95"/>
      <c r="H28" s="176"/>
      <c r="I28" s="523"/>
      <c r="J28" s="524"/>
      <c r="K28" s="524"/>
      <c r="L28" s="524"/>
      <c r="M28" s="534"/>
      <c r="N28" s="244"/>
      <c r="O28" s="250"/>
      <c r="P28" s="299"/>
      <c r="Q28" s="539"/>
      <c r="R28" s="539"/>
      <c r="S28" s="542"/>
      <c r="T28" s="542"/>
      <c r="U28" s="542"/>
      <c r="V28" s="544"/>
      <c r="W28" s="89"/>
      <c r="X28" s="151"/>
      <c r="Y28" s="89" t="s">
        <v>741</v>
      </c>
      <c r="Z28" s="386" t="s">
        <v>1207</v>
      </c>
      <c r="AA28" s="386"/>
      <c r="AB28" s="386"/>
      <c r="AC28" s="386"/>
      <c r="AD28" s="551" t="s">
        <v>27</v>
      </c>
      <c r="AE28" s="565">
        <v>5</v>
      </c>
      <c r="AF28" s="131"/>
    </row>
    <row r="29" spans="2:32" s="86" customFormat="1" ht="27" customHeight="1">
      <c r="B29" s="123"/>
      <c r="C29" s="155"/>
      <c r="D29" s="155"/>
      <c r="E29" s="279"/>
      <c r="F29" s="86"/>
      <c r="G29" s="95"/>
      <c r="H29" s="176" t="s">
        <v>714</v>
      </c>
      <c r="I29" s="520" t="s">
        <v>1151</v>
      </c>
      <c r="J29" s="528"/>
      <c r="K29" s="528"/>
      <c r="L29" s="528"/>
      <c r="M29" s="532"/>
      <c r="N29" s="305"/>
      <c r="O29" s="250" t="s">
        <v>322</v>
      </c>
      <c r="P29" s="171"/>
      <c r="Q29" s="540"/>
      <c r="R29" s="540"/>
      <c r="S29" s="521"/>
      <c r="T29" s="521"/>
      <c r="U29" s="521"/>
      <c r="V29" s="545"/>
      <c r="W29" s="102"/>
      <c r="X29" s="110"/>
      <c r="Y29" s="89" t="s">
        <v>741</v>
      </c>
      <c r="Z29" s="386" t="s">
        <v>486</v>
      </c>
      <c r="AA29" s="386"/>
      <c r="AB29" s="386"/>
      <c r="AC29" s="386"/>
      <c r="AD29" s="551" t="s">
        <v>27</v>
      </c>
      <c r="AE29" s="565">
        <v>0</v>
      </c>
      <c r="AF29" s="131"/>
    </row>
    <row r="30" spans="2:32" s="86" customFormat="1" ht="7.5" customHeight="1">
      <c r="B30" s="123"/>
      <c r="C30" s="155"/>
      <c r="D30" s="155"/>
      <c r="E30" s="279"/>
      <c r="F30" s="86"/>
      <c r="G30" s="135"/>
      <c r="H30" s="516"/>
      <c r="I30" s="524"/>
      <c r="J30" s="524"/>
      <c r="K30" s="524"/>
      <c r="L30" s="524"/>
      <c r="M30" s="524"/>
      <c r="N30" s="105"/>
      <c r="O30" s="247"/>
      <c r="P30" s="105"/>
      <c r="Q30" s="105"/>
      <c r="R30" s="105"/>
      <c r="S30" s="105"/>
      <c r="T30" s="105"/>
      <c r="U30" s="105"/>
      <c r="V30" s="105"/>
      <c r="W30" s="136"/>
      <c r="X30" s="102"/>
      <c r="Y30" s="102"/>
      <c r="Z30" s="524"/>
      <c r="AA30" s="524"/>
      <c r="AB30" s="136"/>
      <c r="AC30" s="136"/>
      <c r="AD30" s="553"/>
      <c r="AE30" s="566"/>
      <c r="AF30" s="131"/>
    </row>
    <row r="31" spans="2:32" s="86" customFormat="1" ht="21" customHeight="1">
      <c r="B31" s="152"/>
      <c r="C31" s="104"/>
      <c r="D31" s="104"/>
      <c r="E31" s="174"/>
      <c r="F31" s="86"/>
      <c r="G31" s="94" t="s">
        <v>676</v>
      </c>
      <c r="H31" s="103"/>
      <c r="I31" s="301"/>
      <c r="J31" s="301"/>
      <c r="K31" s="301"/>
      <c r="L31" s="301"/>
      <c r="M31" s="301"/>
      <c r="N31" s="301"/>
      <c r="O31" s="301"/>
      <c r="P31" s="301"/>
      <c r="Q31" s="301"/>
      <c r="R31" s="301"/>
      <c r="S31" s="301"/>
      <c r="T31" s="301"/>
      <c r="U31" s="301"/>
      <c r="V31" s="301"/>
      <c r="W31" s="103"/>
      <c r="X31" s="101"/>
      <c r="Y31" s="101"/>
      <c r="Z31" s="86"/>
      <c r="AA31" s="86"/>
      <c r="AB31" s="86"/>
      <c r="AC31" s="86"/>
      <c r="AD31" s="551"/>
      <c r="AE31" s="567"/>
      <c r="AF31" s="131"/>
    </row>
    <row r="32" spans="2:32" s="86" customFormat="1" ht="31.5" customHeight="1">
      <c r="B32" s="95"/>
      <c r="C32" s="86"/>
      <c r="D32" s="86"/>
      <c r="E32" s="131"/>
      <c r="F32" s="86"/>
      <c r="G32" s="95"/>
      <c r="H32" s="517" t="s">
        <v>735</v>
      </c>
      <c r="I32" s="522" t="s">
        <v>292</v>
      </c>
      <c r="J32" s="526"/>
      <c r="K32" s="526"/>
      <c r="L32" s="526"/>
      <c r="M32" s="533"/>
      <c r="N32" s="243"/>
      <c r="O32" s="249" t="s">
        <v>322</v>
      </c>
      <c r="P32" s="535" t="s">
        <v>741</v>
      </c>
      <c r="Q32" s="445" t="s">
        <v>737</v>
      </c>
      <c r="R32" s="445" t="s">
        <v>1043</v>
      </c>
      <c r="S32" s="445"/>
      <c r="T32" s="445"/>
      <c r="U32" s="445"/>
      <c r="V32" s="445"/>
      <c r="W32" s="92"/>
      <c r="X32" s="109" t="s">
        <v>654</v>
      </c>
      <c r="Y32" s="89" t="s">
        <v>741</v>
      </c>
      <c r="Z32" s="386" t="s">
        <v>1205</v>
      </c>
      <c r="AA32" s="386"/>
      <c r="AB32" s="386"/>
      <c r="AC32" s="386"/>
      <c r="AD32" s="551" t="s">
        <v>27</v>
      </c>
      <c r="AE32" s="565">
        <v>10</v>
      </c>
      <c r="AF32" s="131"/>
    </row>
    <row r="33" spans="2:37" s="86" customFormat="1" ht="31.5" customHeight="1">
      <c r="B33" s="95"/>
      <c r="C33" s="86"/>
      <c r="D33" s="86"/>
      <c r="E33" s="131"/>
      <c r="F33" s="86"/>
      <c r="G33" s="95"/>
      <c r="H33" s="518"/>
      <c r="I33" s="523"/>
      <c r="J33" s="524"/>
      <c r="K33" s="524"/>
      <c r="L33" s="524"/>
      <c r="M33" s="534"/>
      <c r="N33" s="244"/>
      <c r="O33" s="250"/>
      <c r="P33" s="535"/>
      <c r="Q33" s="445"/>
      <c r="R33" s="445"/>
      <c r="S33" s="445"/>
      <c r="T33" s="445"/>
      <c r="U33" s="445"/>
      <c r="V33" s="445"/>
      <c r="W33" s="96"/>
      <c r="X33" s="151"/>
      <c r="Y33" s="89" t="s">
        <v>741</v>
      </c>
      <c r="Z33" s="386" t="s">
        <v>1207</v>
      </c>
      <c r="AA33" s="386"/>
      <c r="AB33" s="386"/>
      <c r="AC33" s="386"/>
      <c r="AD33" s="551" t="s">
        <v>27</v>
      </c>
      <c r="AE33" s="565">
        <v>5</v>
      </c>
      <c r="AF33" s="571"/>
      <c r="AH33" s="86"/>
      <c r="AI33" s="86"/>
      <c r="AJ33" s="86"/>
      <c r="AK33" s="86"/>
    </row>
    <row r="34" spans="2:37" s="86" customFormat="1" ht="30.75" customHeight="1">
      <c r="B34" s="95"/>
      <c r="C34" s="86"/>
      <c r="D34" s="86"/>
      <c r="E34" s="131"/>
      <c r="F34" s="86"/>
      <c r="G34" s="95"/>
      <c r="H34" s="176" t="s">
        <v>714</v>
      </c>
      <c r="I34" s="520" t="s">
        <v>1159</v>
      </c>
      <c r="J34" s="528"/>
      <c r="K34" s="528"/>
      <c r="L34" s="528"/>
      <c r="M34" s="532"/>
      <c r="N34" s="305"/>
      <c r="O34" s="250" t="s">
        <v>322</v>
      </c>
      <c r="P34" s="535"/>
      <c r="Q34" s="445"/>
      <c r="R34" s="445"/>
      <c r="S34" s="445"/>
      <c r="T34" s="445"/>
      <c r="U34" s="445"/>
      <c r="V34" s="445"/>
      <c r="W34" s="93"/>
      <c r="X34" s="110"/>
      <c r="Y34" s="89" t="s">
        <v>741</v>
      </c>
      <c r="Z34" s="386" t="s">
        <v>486</v>
      </c>
      <c r="AA34" s="386"/>
      <c r="AB34" s="386"/>
      <c r="AC34" s="386"/>
      <c r="AD34" s="551" t="s">
        <v>27</v>
      </c>
      <c r="AE34" s="565">
        <v>0</v>
      </c>
      <c r="AF34" s="571"/>
      <c r="AH34" s="86"/>
      <c r="AI34" s="86"/>
      <c r="AJ34" s="86"/>
      <c r="AK34" s="86"/>
    </row>
    <row r="35" spans="2:37" s="86" customFormat="1" ht="7.5" customHeight="1">
      <c r="B35" s="95"/>
      <c r="C35" s="86"/>
      <c r="D35" s="86"/>
      <c r="E35" s="131"/>
      <c r="F35" s="86"/>
      <c r="G35" s="135"/>
      <c r="H35" s="136"/>
      <c r="I35" s="105"/>
      <c r="J35" s="105"/>
      <c r="K35" s="105"/>
      <c r="L35" s="105"/>
      <c r="M35" s="105"/>
      <c r="N35" s="105"/>
      <c r="O35" s="105"/>
      <c r="P35" s="105"/>
      <c r="Q35" s="105"/>
      <c r="R35" s="105"/>
      <c r="S35" s="105"/>
      <c r="T35" s="105"/>
      <c r="U35" s="105"/>
      <c r="V35" s="105"/>
      <c r="W35" s="136"/>
      <c r="X35" s="102"/>
      <c r="Y35" s="102"/>
      <c r="Z35" s="102"/>
      <c r="AA35" s="102"/>
      <c r="AB35" s="136"/>
      <c r="AC35" s="136"/>
      <c r="AD35" s="552"/>
      <c r="AE35" s="566"/>
      <c r="AF35" s="571"/>
      <c r="AH35" s="86"/>
      <c r="AI35" s="86"/>
      <c r="AJ35" s="86"/>
      <c r="AK35" s="86"/>
    </row>
    <row r="36" spans="2:37" s="86" customFormat="1" ht="21" customHeight="1">
      <c r="B36" s="95"/>
      <c r="C36" s="86"/>
      <c r="D36" s="86"/>
      <c r="E36" s="131"/>
      <c r="F36" s="86"/>
      <c r="G36" s="94" t="s">
        <v>711</v>
      </c>
      <c r="H36" s="103"/>
      <c r="I36" s="301"/>
      <c r="J36" s="301"/>
      <c r="K36" s="301"/>
      <c r="L36" s="301"/>
      <c r="M36" s="301"/>
      <c r="N36" s="301"/>
      <c r="O36" s="301"/>
      <c r="P36" s="301"/>
      <c r="Q36" s="301"/>
      <c r="R36" s="301"/>
      <c r="S36" s="301"/>
      <c r="T36" s="301"/>
      <c r="U36" s="301"/>
      <c r="V36" s="301"/>
      <c r="W36" s="103"/>
      <c r="X36" s="101"/>
      <c r="Y36" s="101"/>
      <c r="Z36" s="89"/>
      <c r="AA36" s="89"/>
      <c r="AB36" s="86"/>
      <c r="AC36" s="86"/>
      <c r="AD36" s="551"/>
      <c r="AE36" s="567"/>
      <c r="AF36" s="131"/>
      <c r="AH36" s="86"/>
      <c r="AI36" s="86"/>
      <c r="AJ36" s="86"/>
      <c r="AK36" s="86"/>
    </row>
    <row r="37" spans="2:37" s="86" customFormat="1" ht="19.5" customHeight="1">
      <c r="B37" s="95"/>
      <c r="C37" s="86"/>
      <c r="D37" s="86"/>
      <c r="E37" s="131"/>
      <c r="F37" s="86"/>
      <c r="G37" s="95"/>
      <c r="H37" s="176" t="s">
        <v>735</v>
      </c>
      <c r="I37" s="522" t="s">
        <v>442</v>
      </c>
      <c r="J37" s="526"/>
      <c r="K37" s="526"/>
      <c r="L37" s="526"/>
      <c r="M37" s="526"/>
      <c r="N37" s="526"/>
      <c r="O37" s="526"/>
      <c r="P37" s="526"/>
      <c r="Q37" s="526"/>
      <c r="R37" s="526"/>
      <c r="S37" s="526"/>
      <c r="T37" s="526"/>
      <c r="U37" s="533"/>
      <c r="V37" s="299" t="s">
        <v>741</v>
      </c>
      <c r="W37" s="445"/>
      <c r="X37" s="445"/>
      <c r="Y37" s="89" t="s">
        <v>741</v>
      </c>
      <c r="Z37" s="386" t="s">
        <v>1160</v>
      </c>
      <c r="AA37" s="386"/>
      <c r="AB37" s="86"/>
      <c r="AC37" s="86"/>
      <c r="AD37" s="551" t="s">
        <v>27</v>
      </c>
      <c r="AE37" s="565">
        <v>5</v>
      </c>
      <c r="AF37" s="131"/>
      <c r="AH37" s="86"/>
      <c r="AI37" s="86"/>
      <c r="AJ37" s="86"/>
      <c r="AK37" s="86"/>
    </row>
    <row r="38" spans="2:37" s="86" customFormat="1" ht="30.75" customHeight="1">
      <c r="B38" s="123"/>
      <c r="C38" s="155"/>
      <c r="D38" s="155"/>
      <c r="E38" s="279"/>
      <c r="F38" s="86"/>
      <c r="G38" s="95"/>
      <c r="H38" s="176"/>
      <c r="I38" s="523"/>
      <c r="J38" s="524"/>
      <c r="K38" s="524"/>
      <c r="L38" s="524"/>
      <c r="M38" s="524"/>
      <c r="N38" s="524"/>
      <c r="O38" s="524"/>
      <c r="P38" s="524"/>
      <c r="Q38" s="524"/>
      <c r="R38" s="524"/>
      <c r="S38" s="524"/>
      <c r="T38" s="524"/>
      <c r="U38" s="534"/>
      <c r="V38" s="244"/>
      <c r="W38" s="445"/>
      <c r="X38" s="445"/>
      <c r="Y38" s="89" t="s">
        <v>741</v>
      </c>
      <c r="Z38" s="386" t="s">
        <v>1209</v>
      </c>
      <c r="AA38" s="386"/>
      <c r="AB38" s="386"/>
      <c r="AC38" s="574"/>
      <c r="AD38" s="551" t="s">
        <v>27</v>
      </c>
      <c r="AE38" s="565">
        <v>3</v>
      </c>
      <c r="AF38" s="131"/>
      <c r="AH38" s="86"/>
      <c r="AI38" s="86"/>
      <c r="AJ38" s="86"/>
      <c r="AK38" s="86"/>
    </row>
    <row r="39" spans="2:37" s="86" customFormat="1" ht="38.25" customHeight="1">
      <c r="B39" s="123"/>
      <c r="C39" s="155"/>
      <c r="D39" s="155"/>
      <c r="E39" s="279"/>
      <c r="F39" s="86"/>
      <c r="G39" s="153"/>
      <c r="H39" s="518"/>
      <c r="I39" s="383"/>
      <c r="J39" s="386"/>
      <c r="K39" s="386"/>
      <c r="L39" s="386"/>
      <c r="M39" s="386"/>
      <c r="N39" s="386"/>
      <c r="O39" s="386"/>
      <c r="P39" s="386"/>
      <c r="Q39" s="386"/>
      <c r="R39" s="386"/>
      <c r="S39" s="386"/>
      <c r="T39" s="386"/>
      <c r="U39" s="391"/>
      <c r="V39" s="299"/>
      <c r="W39" s="546"/>
      <c r="X39" s="540"/>
      <c r="Y39" s="96" t="s">
        <v>741</v>
      </c>
      <c r="Z39" s="386" t="s">
        <v>1212</v>
      </c>
      <c r="AA39" s="386"/>
      <c r="AB39" s="386"/>
      <c r="AC39" s="574"/>
      <c r="AD39" s="551" t="s">
        <v>27</v>
      </c>
      <c r="AE39" s="565">
        <v>1</v>
      </c>
      <c r="AF39" s="131"/>
      <c r="AH39" s="86"/>
      <c r="AI39" s="86"/>
      <c r="AJ39" s="86"/>
      <c r="AK39" s="86"/>
    </row>
    <row r="40" spans="2:37" s="86" customFormat="1" ht="19.5" customHeight="1">
      <c r="B40" s="123"/>
      <c r="C40" s="155"/>
      <c r="D40" s="155"/>
      <c r="E40" s="279"/>
      <c r="F40" s="86"/>
      <c r="G40" s="95"/>
      <c r="H40" s="176"/>
      <c r="I40" s="523"/>
      <c r="J40" s="524"/>
      <c r="K40" s="524"/>
      <c r="L40" s="524"/>
      <c r="M40" s="524"/>
      <c r="N40" s="524"/>
      <c r="O40" s="524"/>
      <c r="P40" s="524"/>
      <c r="Q40" s="524"/>
      <c r="R40" s="524"/>
      <c r="S40" s="524"/>
      <c r="T40" s="524"/>
      <c r="U40" s="534"/>
      <c r="V40" s="299"/>
      <c r="W40" s="445"/>
      <c r="X40" s="445"/>
      <c r="Y40" s="89" t="s">
        <v>741</v>
      </c>
      <c r="Z40" s="386" t="s">
        <v>599</v>
      </c>
      <c r="AA40" s="386"/>
      <c r="AB40" s="386"/>
      <c r="AC40" s="86"/>
      <c r="AD40" s="551" t="s">
        <v>27</v>
      </c>
      <c r="AE40" s="565">
        <v>0</v>
      </c>
      <c r="AF40" s="131"/>
      <c r="AH40" s="86"/>
      <c r="AI40" s="86"/>
      <c r="AJ40" s="86"/>
      <c r="AK40" s="86"/>
    </row>
    <row r="41" spans="2:37" s="86" customFormat="1" ht="7.5" customHeight="1">
      <c r="B41" s="123"/>
      <c r="C41" s="155"/>
      <c r="D41" s="155"/>
      <c r="E41" s="279"/>
      <c r="F41" s="86"/>
      <c r="G41" s="135"/>
      <c r="H41" s="136"/>
      <c r="I41" s="105"/>
      <c r="J41" s="105"/>
      <c r="K41" s="105"/>
      <c r="L41" s="105"/>
      <c r="M41" s="105"/>
      <c r="N41" s="105"/>
      <c r="O41" s="105"/>
      <c r="P41" s="105"/>
      <c r="Q41" s="105"/>
      <c r="R41" s="105"/>
      <c r="S41" s="105"/>
      <c r="T41" s="105"/>
      <c r="U41" s="105"/>
      <c r="V41" s="105"/>
      <c r="W41" s="136"/>
      <c r="X41" s="136"/>
      <c r="Y41" s="102"/>
      <c r="Z41" s="524"/>
      <c r="AA41" s="524"/>
      <c r="AB41" s="136"/>
      <c r="AC41" s="136"/>
      <c r="AD41" s="553"/>
      <c r="AE41" s="566"/>
      <c r="AF41" s="131"/>
      <c r="AH41" s="86"/>
      <c r="AI41" s="86"/>
      <c r="AJ41" s="86"/>
      <c r="AK41" s="86"/>
    </row>
    <row r="42" spans="2:37" s="86" customFormat="1" ht="21" customHeight="1">
      <c r="B42" s="152"/>
      <c r="C42" s="104"/>
      <c r="D42" s="104"/>
      <c r="E42" s="174"/>
      <c r="F42" s="86"/>
      <c r="G42" s="94" t="s">
        <v>1163</v>
      </c>
      <c r="H42" s="103"/>
      <c r="I42" s="301"/>
      <c r="J42" s="301"/>
      <c r="K42" s="301"/>
      <c r="L42" s="301"/>
      <c r="M42" s="301"/>
      <c r="N42" s="301"/>
      <c r="O42" s="301"/>
      <c r="P42" s="301"/>
      <c r="Q42" s="301"/>
      <c r="R42" s="301"/>
      <c r="S42" s="301"/>
      <c r="T42" s="301"/>
      <c r="U42" s="301"/>
      <c r="V42" s="301"/>
      <c r="W42" s="103"/>
      <c r="X42" s="103"/>
      <c r="Y42" s="101"/>
      <c r="Z42" s="103"/>
      <c r="AA42" s="103"/>
      <c r="AB42" s="103"/>
      <c r="AC42" s="103"/>
      <c r="AD42" s="551"/>
      <c r="AE42" s="567"/>
      <c r="AF42" s="131"/>
      <c r="AH42" s="86"/>
      <c r="AI42" s="86"/>
      <c r="AJ42" s="86"/>
      <c r="AK42" s="86"/>
    </row>
    <row r="43" spans="2:37" s="86" customFormat="1" ht="42" customHeight="1">
      <c r="B43" s="152"/>
      <c r="C43" s="104"/>
      <c r="D43" s="104"/>
      <c r="E43" s="174"/>
      <c r="F43" s="86"/>
      <c r="G43" s="95"/>
      <c r="H43" s="176" t="s">
        <v>735</v>
      </c>
      <c r="I43" s="525" t="s">
        <v>1165</v>
      </c>
      <c r="J43" s="525"/>
      <c r="K43" s="525"/>
      <c r="L43" s="525"/>
      <c r="M43" s="525"/>
      <c r="N43" s="178"/>
      <c r="O43" s="168" t="s">
        <v>1169</v>
      </c>
      <c r="P43" s="535" t="s">
        <v>741</v>
      </c>
      <c r="Q43" s="445" t="s">
        <v>949</v>
      </c>
      <c r="R43" s="525" t="s">
        <v>1133</v>
      </c>
      <c r="S43" s="525"/>
      <c r="T43" s="525"/>
      <c r="U43" s="525"/>
      <c r="V43" s="525"/>
      <c r="W43" s="90"/>
      <c r="X43" s="90"/>
      <c r="Y43" s="89" t="s">
        <v>741</v>
      </c>
      <c r="Z43" s="386" t="s">
        <v>325</v>
      </c>
      <c r="AA43" s="386"/>
      <c r="AB43" s="386"/>
      <c r="AC43" s="574"/>
      <c r="AD43" s="551" t="s">
        <v>27</v>
      </c>
      <c r="AE43" s="565">
        <v>5</v>
      </c>
      <c r="AF43" s="131"/>
      <c r="AH43" s="86"/>
      <c r="AI43" s="86"/>
      <c r="AJ43" s="86"/>
      <c r="AK43" s="86"/>
    </row>
    <row r="44" spans="2:37" s="86" customFormat="1" ht="40.5" customHeight="1">
      <c r="B44" s="95"/>
      <c r="C44" s="86"/>
      <c r="D44" s="86"/>
      <c r="E44" s="131"/>
      <c r="F44" s="86"/>
      <c r="G44" s="95"/>
      <c r="H44" s="176" t="s">
        <v>714</v>
      </c>
      <c r="I44" s="525" t="s">
        <v>1213</v>
      </c>
      <c r="J44" s="525"/>
      <c r="K44" s="525"/>
      <c r="L44" s="525"/>
      <c r="M44" s="525"/>
      <c r="N44" s="105"/>
      <c r="O44" s="250" t="s">
        <v>1169</v>
      </c>
      <c r="P44" s="535"/>
      <c r="Q44" s="445"/>
      <c r="R44" s="525"/>
      <c r="S44" s="525"/>
      <c r="T44" s="525"/>
      <c r="U44" s="525"/>
      <c r="V44" s="525"/>
      <c r="W44" s="90"/>
      <c r="X44" s="90"/>
      <c r="Y44" s="89" t="s">
        <v>741</v>
      </c>
      <c r="Z44" s="386" t="s">
        <v>1065</v>
      </c>
      <c r="AA44" s="386"/>
      <c r="AB44" s="386"/>
      <c r="AC44" s="574"/>
      <c r="AD44" s="551" t="s">
        <v>27</v>
      </c>
      <c r="AE44" s="565">
        <v>3</v>
      </c>
      <c r="AF44" s="131"/>
      <c r="AH44" s="86"/>
      <c r="AI44" s="86"/>
      <c r="AJ44" s="86"/>
      <c r="AK44" s="86"/>
    </row>
    <row r="45" spans="2:37" s="86" customFormat="1" ht="30" customHeight="1">
      <c r="B45" s="95"/>
      <c r="C45" s="86"/>
      <c r="D45" s="86"/>
      <c r="E45" s="131"/>
      <c r="F45" s="86"/>
      <c r="G45" s="95"/>
      <c r="H45" s="176" t="s">
        <v>304</v>
      </c>
      <c r="I45" s="520" t="s">
        <v>1214</v>
      </c>
      <c r="J45" s="528"/>
      <c r="K45" s="528"/>
      <c r="L45" s="528"/>
      <c r="M45" s="532"/>
      <c r="N45" s="178"/>
      <c r="O45" s="168" t="s">
        <v>322</v>
      </c>
      <c r="P45" s="535"/>
      <c r="Q45" s="445"/>
      <c r="R45" s="525"/>
      <c r="S45" s="525"/>
      <c r="T45" s="525"/>
      <c r="U45" s="525"/>
      <c r="V45" s="525"/>
      <c r="W45" s="90"/>
      <c r="X45" s="90"/>
      <c r="Y45" s="89" t="s">
        <v>741</v>
      </c>
      <c r="Z45" s="294" t="s">
        <v>449</v>
      </c>
      <c r="AA45" s="294"/>
      <c r="AB45" s="86"/>
      <c r="AC45" s="86"/>
      <c r="AD45" s="551" t="s">
        <v>27</v>
      </c>
      <c r="AE45" s="565">
        <v>2</v>
      </c>
      <c r="AF45" s="131"/>
      <c r="AH45" s="86"/>
      <c r="AI45" s="86"/>
      <c r="AJ45" s="86"/>
      <c r="AK45" s="86"/>
    </row>
    <row r="46" spans="2:37" s="86" customFormat="1" ht="21" customHeight="1">
      <c r="B46" s="95"/>
      <c r="C46" s="86"/>
      <c r="D46" s="86"/>
      <c r="E46" s="131"/>
      <c r="F46" s="86"/>
      <c r="G46" s="95"/>
      <c r="H46" s="176" t="s">
        <v>737</v>
      </c>
      <c r="I46" s="520" t="s">
        <v>1162</v>
      </c>
      <c r="J46" s="528"/>
      <c r="K46" s="528"/>
      <c r="L46" s="528"/>
      <c r="M46" s="532"/>
      <c r="N46" s="305"/>
      <c r="O46" s="250" t="s">
        <v>696</v>
      </c>
      <c r="P46" s="535"/>
      <c r="Q46" s="445"/>
      <c r="R46" s="525"/>
      <c r="S46" s="525"/>
      <c r="T46" s="525"/>
      <c r="U46" s="525"/>
      <c r="V46" s="525"/>
      <c r="W46" s="90"/>
      <c r="X46" s="90"/>
      <c r="Y46" s="89" t="s">
        <v>741</v>
      </c>
      <c r="Z46" s="386" t="s">
        <v>1171</v>
      </c>
      <c r="AA46" s="386"/>
      <c r="AB46" s="386"/>
      <c r="AC46" s="86"/>
      <c r="AD46" s="551" t="s">
        <v>27</v>
      </c>
      <c r="AE46" s="565">
        <v>0</v>
      </c>
      <c r="AF46" s="131"/>
      <c r="AH46" s="86"/>
      <c r="AI46" s="86"/>
      <c r="AJ46" s="86"/>
      <c r="AK46" s="86"/>
    </row>
    <row r="47" spans="2:37" s="86" customFormat="1" ht="7.5" customHeight="1">
      <c r="B47" s="95"/>
      <c r="C47" s="86"/>
      <c r="D47" s="86"/>
      <c r="E47" s="131"/>
      <c r="F47" s="86"/>
      <c r="G47" s="135"/>
      <c r="H47" s="136"/>
      <c r="I47" s="105"/>
      <c r="J47" s="105"/>
      <c r="K47" s="105"/>
      <c r="L47" s="105"/>
      <c r="M47" s="105"/>
      <c r="N47" s="105"/>
      <c r="O47" s="105"/>
      <c r="P47" s="105"/>
      <c r="Q47" s="105"/>
      <c r="R47" s="105"/>
      <c r="S47" s="105"/>
      <c r="T47" s="105"/>
      <c r="U47" s="105"/>
      <c r="V47" s="105"/>
      <c r="W47" s="136"/>
      <c r="X47" s="136"/>
      <c r="Y47" s="102"/>
      <c r="Z47" s="136"/>
      <c r="AA47" s="136"/>
      <c r="AB47" s="136"/>
      <c r="AC47" s="136"/>
      <c r="AD47" s="552"/>
      <c r="AE47" s="566"/>
      <c r="AF47" s="572"/>
      <c r="AH47" s="386"/>
      <c r="AI47" s="386"/>
      <c r="AJ47" s="89"/>
      <c r="AK47" s="89"/>
    </row>
    <row r="48" spans="2:37" s="86" customFormat="1" ht="21" customHeight="1">
      <c r="B48" s="123"/>
      <c r="C48" s="155"/>
      <c r="D48" s="155"/>
      <c r="E48" s="279"/>
      <c r="F48" s="86"/>
      <c r="G48" s="94" t="s">
        <v>1172</v>
      </c>
      <c r="H48" s="103"/>
      <c r="I48" s="301"/>
      <c r="J48" s="301"/>
      <c r="K48" s="301"/>
      <c r="L48" s="301"/>
      <c r="M48" s="301"/>
      <c r="N48" s="301"/>
      <c r="O48" s="301"/>
      <c r="P48" s="301"/>
      <c r="Q48" s="301"/>
      <c r="R48" s="301"/>
      <c r="S48" s="301"/>
      <c r="T48" s="301"/>
      <c r="U48" s="301"/>
      <c r="V48" s="301"/>
      <c r="W48" s="103"/>
      <c r="X48" s="103"/>
      <c r="Y48" s="101"/>
      <c r="Z48" s="101"/>
      <c r="AA48" s="101"/>
      <c r="AB48" s="103"/>
      <c r="AC48" s="103"/>
      <c r="AD48" s="551"/>
      <c r="AE48" s="567"/>
      <c r="AF48" s="131"/>
      <c r="AH48" s="86"/>
      <c r="AI48" s="86"/>
      <c r="AJ48" s="86"/>
      <c r="AK48" s="86"/>
    </row>
    <row r="49" spans="2:32" s="86" customFormat="1" ht="43.5" customHeight="1">
      <c r="B49" s="123"/>
      <c r="C49" s="155"/>
      <c r="D49" s="155"/>
      <c r="E49" s="279"/>
      <c r="F49" s="86"/>
      <c r="G49" s="95"/>
      <c r="H49" s="176" t="s">
        <v>735</v>
      </c>
      <c r="I49" s="525" t="s">
        <v>906</v>
      </c>
      <c r="J49" s="525"/>
      <c r="K49" s="525"/>
      <c r="L49" s="525"/>
      <c r="M49" s="525"/>
      <c r="N49" s="178"/>
      <c r="O49" s="168" t="s">
        <v>1169</v>
      </c>
      <c r="P49" s="535" t="s">
        <v>741</v>
      </c>
      <c r="Q49" s="445" t="s">
        <v>949</v>
      </c>
      <c r="R49" s="525" t="s">
        <v>1133</v>
      </c>
      <c r="S49" s="525"/>
      <c r="T49" s="525"/>
      <c r="U49" s="525"/>
      <c r="V49" s="525"/>
      <c r="W49" s="90"/>
      <c r="X49" s="90"/>
      <c r="Y49" s="89" t="s">
        <v>741</v>
      </c>
      <c r="Z49" s="386" t="s">
        <v>461</v>
      </c>
      <c r="AA49" s="386"/>
      <c r="AB49" s="386"/>
      <c r="AC49" s="386"/>
      <c r="AD49" s="551" t="s">
        <v>27</v>
      </c>
      <c r="AE49" s="565">
        <v>5</v>
      </c>
      <c r="AF49" s="131"/>
    </row>
    <row r="50" spans="2:32" s="86" customFormat="1" ht="30" customHeight="1">
      <c r="B50" s="152"/>
      <c r="C50" s="104"/>
      <c r="D50" s="104"/>
      <c r="E50" s="174"/>
      <c r="F50" s="86"/>
      <c r="G50" s="95"/>
      <c r="H50" s="176" t="s">
        <v>714</v>
      </c>
      <c r="I50" s="525" t="s">
        <v>53</v>
      </c>
      <c r="J50" s="525"/>
      <c r="K50" s="525"/>
      <c r="L50" s="525"/>
      <c r="M50" s="525"/>
      <c r="N50" s="305"/>
      <c r="O50" s="250" t="s">
        <v>1169</v>
      </c>
      <c r="P50" s="535"/>
      <c r="Q50" s="445"/>
      <c r="R50" s="525"/>
      <c r="S50" s="525"/>
      <c r="T50" s="525"/>
      <c r="U50" s="525"/>
      <c r="V50" s="525"/>
      <c r="W50" s="90"/>
      <c r="X50" s="90"/>
      <c r="Y50" s="89" t="s">
        <v>741</v>
      </c>
      <c r="Z50" s="386" t="s">
        <v>522</v>
      </c>
      <c r="AA50" s="386"/>
      <c r="AB50" s="386"/>
      <c r="AC50" s="386"/>
      <c r="AD50" s="551" t="s">
        <v>27</v>
      </c>
      <c r="AE50" s="565">
        <v>3</v>
      </c>
      <c r="AF50" s="131"/>
    </row>
    <row r="51" spans="2:32" s="86" customFormat="1" ht="30" customHeight="1">
      <c r="B51" s="152"/>
      <c r="C51" s="104"/>
      <c r="D51" s="104"/>
      <c r="E51" s="174"/>
      <c r="F51" s="86"/>
      <c r="G51" s="95"/>
      <c r="H51" s="176" t="s">
        <v>304</v>
      </c>
      <c r="I51" s="520" t="s">
        <v>1215</v>
      </c>
      <c r="J51" s="528"/>
      <c r="K51" s="528"/>
      <c r="L51" s="528"/>
      <c r="M51" s="532"/>
      <c r="N51" s="178"/>
      <c r="O51" s="168" t="s">
        <v>322</v>
      </c>
      <c r="P51" s="535"/>
      <c r="Q51" s="445"/>
      <c r="R51" s="525"/>
      <c r="S51" s="525"/>
      <c r="T51" s="525"/>
      <c r="U51" s="525"/>
      <c r="V51" s="525"/>
      <c r="W51" s="90"/>
      <c r="X51" s="90"/>
      <c r="Y51" s="89" t="s">
        <v>741</v>
      </c>
      <c r="Z51" s="386" t="s">
        <v>64</v>
      </c>
      <c r="AA51" s="386"/>
      <c r="AB51" s="386"/>
      <c r="AC51" s="386"/>
      <c r="AD51" s="551" t="s">
        <v>27</v>
      </c>
      <c r="AE51" s="565">
        <v>1</v>
      </c>
      <c r="AF51" s="131"/>
    </row>
    <row r="52" spans="2:32" s="86" customFormat="1" ht="25.5" customHeight="1">
      <c r="B52" s="152"/>
      <c r="C52" s="104"/>
      <c r="D52" s="104"/>
      <c r="E52" s="174"/>
      <c r="F52" s="86"/>
      <c r="G52" s="95"/>
      <c r="H52" s="176" t="s">
        <v>737</v>
      </c>
      <c r="I52" s="520" t="s">
        <v>1178</v>
      </c>
      <c r="J52" s="528"/>
      <c r="K52" s="528"/>
      <c r="L52" s="528"/>
      <c r="M52" s="532"/>
      <c r="N52" s="305"/>
      <c r="O52" s="250" t="s">
        <v>696</v>
      </c>
      <c r="P52" s="535"/>
      <c r="Q52" s="445"/>
      <c r="R52" s="525"/>
      <c r="S52" s="525"/>
      <c r="T52" s="525"/>
      <c r="U52" s="525"/>
      <c r="V52" s="525"/>
      <c r="W52" s="90"/>
      <c r="X52" s="90"/>
      <c r="Y52" s="89"/>
      <c r="Z52" s="386" t="s">
        <v>43</v>
      </c>
      <c r="AA52" s="386"/>
      <c r="AB52" s="386"/>
      <c r="AC52" s="574"/>
      <c r="AD52" s="551" t="s">
        <v>27</v>
      </c>
      <c r="AE52" s="565">
        <v>0</v>
      </c>
      <c r="AF52" s="131"/>
    </row>
    <row r="53" spans="2:32" s="86" customFormat="1" ht="6.75" customHeight="1">
      <c r="B53" s="152"/>
      <c r="C53" s="104"/>
      <c r="D53" s="104"/>
      <c r="E53" s="174"/>
      <c r="F53" s="86"/>
      <c r="G53" s="135"/>
      <c r="H53" s="136"/>
      <c r="I53" s="105"/>
      <c r="J53" s="105"/>
      <c r="K53" s="105"/>
      <c r="L53" s="105"/>
      <c r="M53" s="105"/>
      <c r="N53" s="105"/>
      <c r="O53" s="105"/>
      <c r="P53" s="105"/>
      <c r="Q53" s="105"/>
      <c r="R53" s="105"/>
      <c r="S53" s="105"/>
      <c r="T53" s="105"/>
      <c r="U53" s="105"/>
      <c r="V53" s="105"/>
      <c r="W53" s="136"/>
      <c r="X53" s="136"/>
      <c r="Y53" s="102"/>
      <c r="Z53" s="102"/>
      <c r="AA53" s="102"/>
      <c r="AB53" s="136"/>
      <c r="AC53" s="136"/>
      <c r="AD53" s="552"/>
      <c r="AE53" s="566"/>
      <c r="AF53" s="131"/>
    </row>
    <row r="54" spans="2:32" s="86" customFormat="1" ht="21" customHeight="1">
      <c r="B54" s="152"/>
      <c r="C54" s="104"/>
      <c r="D54" s="104"/>
      <c r="E54" s="174"/>
      <c r="F54" s="86"/>
      <c r="G54" s="94" t="s">
        <v>345</v>
      </c>
      <c r="H54" s="103"/>
      <c r="I54" s="301"/>
      <c r="J54" s="301"/>
      <c r="K54" s="301"/>
      <c r="L54" s="301"/>
      <c r="M54" s="301"/>
      <c r="N54" s="301"/>
      <c r="O54" s="301"/>
      <c r="P54" s="301"/>
      <c r="Q54" s="301"/>
      <c r="R54" s="301"/>
      <c r="S54" s="301"/>
      <c r="T54" s="301"/>
      <c r="U54" s="301"/>
      <c r="V54" s="301"/>
      <c r="W54" s="103"/>
      <c r="X54" s="103"/>
      <c r="Y54" s="101"/>
      <c r="Z54" s="101"/>
      <c r="AA54" s="101"/>
      <c r="AB54" s="103"/>
      <c r="AC54" s="103"/>
      <c r="AD54" s="551"/>
      <c r="AE54" s="567"/>
      <c r="AF54" s="131"/>
    </row>
    <row r="55" spans="2:32" s="86" customFormat="1" ht="30" customHeight="1">
      <c r="B55" s="95"/>
      <c r="C55" s="86"/>
      <c r="D55" s="86"/>
      <c r="E55" s="131"/>
      <c r="F55" s="86"/>
      <c r="G55" s="95"/>
      <c r="H55" s="176" t="s">
        <v>735</v>
      </c>
      <c r="I55" s="525" t="s">
        <v>1179</v>
      </c>
      <c r="J55" s="525"/>
      <c r="K55" s="525"/>
      <c r="L55" s="525"/>
      <c r="M55" s="525"/>
      <c r="N55" s="179"/>
      <c r="O55" s="168" t="s">
        <v>696</v>
      </c>
      <c r="P55" s="299" t="s">
        <v>741</v>
      </c>
      <c r="Q55" s="445" t="s">
        <v>304</v>
      </c>
      <c r="R55" s="522" t="s">
        <v>1181</v>
      </c>
      <c r="S55" s="526"/>
      <c r="T55" s="526"/>
      <c r="U55" s="526"/>
      <c r="V55" s="533"/>
      <c r="W55" s="92"/>
      <c r="X55" s="109" t="s">
        <v>654</v>
      </c>
      <c r="Y55" s="89" t="s">
        <v>741</v>
      </c>
      <c r="Z55" s="386" t="s">
        <v>1182</v>
      </c>
      <c r="AA55" s="386"/>
      <c r="AB55" s="386"/>
      <c r="AC55" s="574"/>
      <c r="AD55" s="551" t="s">
        <v>27</v>
      </c>
      <c r="AE55" s="565">
        <v>5</v>
      </c>
      <c r="AF55" s="131"/>
    </row>
    <row r="56" spans="2:32" s="86" customFormat="1" ht="19.5" customHeight="1">
      <c r="B56" s="95"/>
      <c r="C56" s="86"/>
      <c r="D56" s="86"/>
      <c r="E56" s="131"/>
      <c r="F56" s="86"/>
      <c r="G56" s="95"/>
      <c r="H56" s="176" t="s">
        <v>714</v>
      </c>
      <c r="I56" s="522" t="s">
        <v>864</v>
      </c>
      <c r="J56" s="526"/>
      <c r="K56" s="526"/>
      <c r="L56" s="526"/>
      <c r="M56" s="533"/>
      <c r="N56" s="243"/>
      <c r="O56" s="249" t="s">
        <v>696</v>
      </c>
      <c r="P56" s="171"/>
      <c r="Q56" s="445"/>
      <c r="R56" s="383"/>
      <c r="S56" s="386"/>
      <c r="T56" s="386"/>
      <c r="U56" s="386"/>
      <c r="V56" s="391"/>
      <c r="W56" s="96"/>
      <c r="X56" s="151"/>
      <c r="Y56" s="89" t="s">
        <v>741</v>
      </c>
      <c r="Z56" s="386" t="s">
        <v>1184</v>
      </c>
      <c r="AA56" s="386"/>
      <c r="AB56" s="386"/>
      <c r="AC56" s="574"/>
      <c r="AD56" s="551" t="s">
        <v>27</v>
      </c>
      <c r="AE56" s="565">
        <v>3</v>
      </c>
      <c r="AF56" s="131"/>
    </row>
    <row r="57" spans="2:32" s="86" customFormat="1" ht="19.5" customHeight="1">
      <c r="B57" s="95"/>
      <c r="C57" s="86"/>
      <c r="D57" s="86"/>
      <c r="E57" s="131"/>
      <c r="F57" s="86"/>
      <c r="G57" s="95"/>
      <c r="H57" s="176"/>
      <c r="I57" s="523"/>
      <c r="J57" s="524"/>
      <c r="K57" s="524"/>
      <c r="L57" s="524"/>
      <c r="M57" s="534"/>
      <c r="N57" s="244"/>
      <c r="O57" s="250"/>
      <c r="P57" s="171"/>
      <c r="Q57" s="445"/>
      <c r="R57" s="523"/>
      <c r="S57" s="524"/>
      <c r="T57" s="524"/>
      <c r="U57" s="524"/>
      <c r="V57" s="534"/>
      <c r="W57" s="93"/>
      <c r="X57" s="110"/>
      <c r="Y57" s="89" t="s">
        <v>741</v>
      </c>
      <c r="Z57" s="386" t="s">
        <v>1186</v>
      </c>
      <c r="AA57" s="386"/>
      <c r="AB57" s="386"/>
      <c r="AC57" s="574"/>
      <c r="AD57" s="551" t="s">
        <v>27</v>
      </c>
      <c r="AE57" s="565">
        <v>0</v>
      </c>
      <c r="AF57" s="131"/>
    </row>
    <row r="58" spans="2:32" s="86" customFormat="1" ht="7.5" customHeight="1">
      <c r="B58" s="95"/>
      <c r="C58" s="86"/>
      <c r="D58" s="86"/>
      <c r="E58" s="131"/>
      <c r="F58" s="86"/>
      <c r="G58" s="135"/>
      <c r="H58" s="516"/>
      <c r="I58" s="524"/>
      <c r="J58" s="524"/>
      <c r="K58" s="524"/>
      <c r="L58" s="524"/>
      <c r="M58" s="524"/>
      <c r="N58" s="105"/>
      <c r="O58" s="247"/>
      <c r="P58" s="105"/>
      <c r="Q58" s="105"/>
      <c r="R58" s="105"/>
      <c r="S58" s="105"/>
      <c r="T58" s="105"/>
      <c r="U58" s="105"/>
      <c r="V58" s="105"/>
      <c r="W58" s="136"/>
      <c r="X58" s="136"/>
      <c r="Y58" s="102"/>
      <c r="Z58" s="521"/>
      <c r="AA58" s="521"/>
      <c r="AB58" s="136"/>
      <c r="AC58" s="136"/>
      <c r="AD58" s="553"/>
      <c r="AE58" s="566"/>
      <c r="AF58" s="131"/>
    </row>
    <row r="59" spans="2:32" s="86" customFormat="1" ht="21" customHeight="1">
      <c r="B59" s="123"/>
      <c r="C59" s="155"/>
      <c r="D59" s="155"/>
      <c r="E59" s="279"/>
      <c r="F59" s="86"/>
      <c r="G59" s="94" t="s">
        <v>1188</v>
      </c>
      <c r="H59" s="519"/>
      <c r="I59" s="526"/>
      <c r="J59" s="526"/>
      <c r="K59" s="526"/>
      <c r="L59" s="526"/>
      <c r="M59" s="526"/>
      <c r="N59" s="246"/>
      <c r="O59" s="301"/>
      <c r="P59" s="301"/>
      <c r="Q59" s="301"/>
      <c r="R59" s="301"/>
      <c r="S59" s="301"/>
      <c r="T59" s="301"/>
      <c r="U59" s="301"/>
      <c r="V59" s="301"/>
      <c r="W59" s="103"/>
      <c r="X59" s="103"/>
      <c r="Y59" s="101"/>
      <c r="Z59" s="101"/>
      <c r="AA59" s="101"/>
      <c r="AB59" s="103"/>
      <c r="AC59" s="103"/>
      <c r="AD59" s="551"/>
      <c r="AE59" s="567"/>
      <c r="AF59" s="131"/>
    </row>
    <row r="60" spans="2:32" s="86" customFormat="1" ht="48.75" customHeight="1">
      <c r="B60" s="123"/>
      <c r="C60" s="155"/>
      <c r="D60" s="155"/>
      <c r="E60" s="279"/>
      <c r="F60" s="86"/>
      <c r="G60" s="95"/>
      <c r="H60" s="176" t="s">
        <v>735</v>
      </c>
      <c r="I60" s="435" t="s">
        <v>1217</v>
      </c>
      <c r="J60" s="435"/>
      <c r="K60" s="435"/>
      <c r="L60" s="435"/>
      <c r="M60" s="435"/>
      <c r="N60" s="179"/>
      <c r="O60" s="168" t="s">
        <v>322</v>
      </c>
      <c r="P60" s="299" t="s">
        <v>741</v>
      </c>
      <c r="Q60" s="445" t="s">
        <v>304</v>
      </c>
      <c r="R60" s="525" t="s">
        <v>1181</v>
      </c>
      <c r="S60" s="525"/>
      <c r="T60" s="525"/>
      <c r="U60" s="525"/>
      <c r="V60" s="525"/>
      <c r="W60" s="92"/>
      <c r="X60" s="109" t="s">
        <v>654</v>
      </c>
      <c r="Y60" s="89" t="s">
        <v>741</v>
      </c>
      <c r="Z60" s="386" t="s">
        <v>1141</v>
      </c>
      <c r="AA60" s="386"/>
      <c r="AB60" s="386"/>
      <c r="AC60" s="574"/>
      <c r="AD60" s="551" t="s">
        <v>27</v>
      </c>
      <c r="AE60" s="565">
        <v>5</v>
      </c>
      <c r="AF60" s="131"/>
    </row>
    <row r="61" spans="2:32" s="86" customFormat="1" ht="19.5" customHeight="1">
      <c r="B61" s="123"/>
      <c r="C61" s="155"/>
      <c r="D61" s="155"/>
      <c r="E61" s="279"/>
      <c r="F61" s="86"/>
      <c r="G61" s="95"/>
      <c r="H61" s="176" t="s">
        <v>714</v>
      </c>
      <c r="I61" s="435" t="s">
        <v>1189</v>
      </c>
      <c r="J61" s="435"/>
      <c r="K61" s="435"/>
      <c r="L61" s="435"/>
      <c r="M61" s="435"/>
      <c r="N61" s="243"/>
      <c r="O61" s="249" t="s">
        <v>322</v>
      </c>
      <c r="P61" s="171"/>
      <c r="Q61" s="445"/>
      <c r="R61" s="525"/>
      <c r="S61" s="525"/>
      <c r="T61" s="525"/>
      <c r="U61" s="525"/>
      <c r="V61" s="525"/>
      <c r="W61" s="96"/>
      <c r="X61" s="151"/>
      <c r="Y61" s="89" t="s">
        <v>741</v>
      </c>
      <c r="Z61" s="386" t="s">
        <v>1144</v>
      </c>
      <c r="AA61" s="386"/>
      <c r="AB61" s="386"/>
      <c r="AC61" s="574"/>
      <c r="AD61" s="551" t="s">
        <v>27</v>
      </c>
      <c r="AE61" s="565">
        <v>3</v>
      </c>
      <c r="AF61" s="131"/>
    </row>
    <row r="62" spans="2:32" s="86" customFormat="1" ht="19.5" customHeight="1">
      <c r="B62" s="123"/>
      <c r="C62" s="155"/>
      <c r="D62" s="155"/>
      <c r="E62" s="279"/>
      <c r="F62" s="86"/>
      <c r="G62" s="95"/>
      <c r="H62" s="176"/>
      <c r="I62" s="435"/>
      <c r="J62" s="435"/>
      <c r="K62" s="435"/>
      <c r="L62" s="435"/>
      <c r="M62" s="435"/>
      <c r="N62" s="244"/>
      <c r="O62" s="250"/>
      <c r="P62" s="171"/>
      <c r="Q62" s="445"/>
      <c r="R62" s="525"/>
      <c r="S62" s="525"/>
      <c r="T62" s="525"/>
      <c r="U62" s="525"/>
      <c r="V62" s="525"/>
      <c r="W62" s="93"/>
      <c r="X62" s="110"/>
      <c r="Y62" s="89" t="s">
        <v>741</v>
      </c>
      <c r="Z62" s="386" t="s">
        <v>990</v>
      </c>
      <c r="AA62" s="386"/>
      <c r="AB62" s="386"/>
      <c r="AC62" s="574"/>
      <c r="AD62" s="551" t="s">
        <v>27</v>
      </c>
      <c r="AE62" s="565">
        <v>0</v>
      </c>
      <c r="AF62" s="131"/>
    </row>
    <row r="63" spans="2:32" s="86" customFormat="1" ht="7.5" customHeight="1">
      <c r="B63" s="123"/>
      <c r="C63" s="155"/>
      <c r="D63" s="155"/>
      <c r="E63" s="279"/>
      <c r="F63" s="86"/>
      <c r="G63" s="135"/>
      <c r="H63" s="516"/>
      <c r="I63" s="524"/>
      <c r="J63" s="524"/>
      <c r="K63" s="524"/>
      <c r="L63" s="524"/>
      <c r="M63" s="524"/>
      <c r="N63" s="105"/>
      <c r="O63" s="247"/>
      <c r="P63" s="105"/>
      <c r="Q63" s="521"/>
      <c r="R63" s="524"/>
      <c r="S63" s="524"/>
      <c r="T63" s="524"/>
      <c r="U63" s="524"/>
      <c r="V63" s="524"/>
      <c r="W63" s="136"/>
      <c r="X63" s="102"/>
      <c r="Y63" s="136"/>
      <c r="Z63" s="136"/>
      <c r="AA63" s="136"/>
      <c r="AB63" s="136"/>
      <c r="AC63" s="136"/>
      <c r="AD63" s="555"/>
      <c r="AE63" s="566"/>
      <c r="AF63" s="131"/>
    </row>
    <row r="64" spans="2:32" s="86" customFormat="1" ht="21" customHeight="1">
      <c r="B64" s="152"/>
      <c r="C64" s="104"/>
      <c r="D64" s="104"/>
      <c r="E64" s="174"/>
      <c r="F64" s="86"/>
      <c r="G64" s="94" t="s">
        <v>1190</v>
      </c>
      <c r="H64" s="103"/>
      <c r="I64" s="301"/>
      <c r="J64" s="301"/>
      <c r="K64" s="301"/>
      <c r="L64" s="301"/>
      <c r="M64" s="301"/>
      <c r="N64" s="301"/>
      <c r="O64" s="301"/>
      <c r="P64" s="301"/>
      <c r="Q64" s="301"/>
      <c r="R64" s="301"/>
      <c r="S64" s="301"/>
      <c r="T64" s="301"/>
      <c r="U64" s="301"/>
      <c r="V64" s="301"/>
      <c r="W64" s="103"/>
      <c r="X64" s="103"/>
      <c r="Y64" s="103"/>
      <c r="Z64" s="103"/>
      <c r="AA64" s="103"/>
      <c r="AB64" s="103"/>
      <c r="AC64" s="103"/>
      <c r="AD64" s="556"/>
      <c r="AE64" s="567"/>
      <c r="AF64" s="131"/>
    </row>
    <row r="65" spans="2:32" s="86" customFormat="1" ht="48.75" customHeight="1">
      <c r="B65" s="152"/>
      <c r="C65" s="104"/>
      <c r="D65" s="104"/>
      <c r="E65" s="174"/>
      <c r="F65" s="86"/>
      <c r="G65" s="95"/>
      <c r="H65" s="176" t="s">
        <v>735</v>
      </c>
      <c r="I65" s="435" t="s">
        <v>297</v>
      </c>
      <c r="J65" s="435"/>
      <c r="K65" s="435"/>
      <c r="L65" s="435"/>
      <c r="M65" s="435"/>
      <c r="N65" s="179"/>
      <c r="O65" s="168" t="s">
        <v>322</v>
      </c>
      <c r="P65" s="535" t="s">
        <v>741</v>
      </c>
      <c r="Q65" s="445" t="s">
        <v>304</v>
      </c>
      <c r="R65" s="525" t="s">
        <v>1181</v>
      </c>
      <c r="S65" s="525"/>
      <c r="T65" s="525"/>
      <c r="U65" s="525"/>
      <c r="V65" s="525"/>
      <c r="W65" s="92"/>
      <c r="X65" s="109" t="s">
        <v>654</v>
      </c>
      <c r="Y65" s="89" t="s">
        <v>741</v>
      </c>
      <c r="Z65" s="386" t="s">
        <v>1141</v>
      </c>
      <c r="AA65" s="386"/>
      <c r="AB65" s="386"/>
      <c r="AC65" s="574"/>
      <c r="AD65" s="551" t="s">
        <v>27</v>
      </c>
      <c r="AE65" s="565">
        <v>5</v>
      </c>
      <c r="AF65" s="131"/>
    </row>
    <row r="66" spans="2:32" s="86" customFormat="1" ht="19.5" customHeight="1">
      <c r="B66" s="152"/>
      <c r="C66" s="104"/>
      <c r="D66" s="104"/>
      <c r="E66" s="174"/>
      <c r="F66" s="86"/>
      <c r="G66" s="95"/>
      <c r="H66" s="176" t="s">
        <v>714</v>
      </c>
      <c r="I66" s="435" t="s">
        <v>1189</v>
      </c>
      <c r="J66" s="435"/>
      <c r="K66" s="435"/>
      <c r="L66" s="435"/>
      <c r="M66" s="435"/>
      <c r="N66" s="243"/>
      <c r="O66" s="249" t="s">
        <v>322</v>
      </c>
      <c r="P66" s="300"/>
      <c r="Q66" s="445"/>
      <c r="R66" s="525"/>
      <c r="S66" s="525"/>
      <c r="T66" s="525"/>
      <c r="U66" s="525"/>
      <c r="V66" s="525"/>
      <c r="W66" s="96"/>
      <c r="X66" s="151"/>
      <c r="Y66" s="96" t="s">
        <v>741</v>
      </c>
      <c r="Z66" s="386" t="s">
        <v>1144</v>
      </c>
      <c r="AA66" s="386"/>
      <c r="AB66" s="386"/>
      <c r="AC66" s="574"/>
      <c r="AD66" s="551" t="s">
        <v>27</v>
      </c>
      <c r="AE66" s="565">
        <v>3</v>
      </c>
      <c r="AF66" s="131"/>
    </row>
    <row r="67" spans="2:32" s="86" customFormat="1" ht="19.5" customHeight="1">
      <c r="B67" s="152"/>
      <c r="C67" s="104"/>
      <c r="D67" s="104"/>
      <c r="E67" s="174"/>
      <c r="F67" s="86"/>
      <c r="G67" s="95"/>
      <c r="H67" s="176"/>
      <c r="I67" s="435"/>
      <c r="J67" s="435"/>
      <c r="K67" s="435"/>
      <c r="L67" s="435"/>
      <c r="M67" s="435"/>
      <c r="N67" s="244"/>
      <c r="O67" s="250"/>
      <c r="P67" s="171"/>
      <c r="Q67" s="445"/>
      <c r="R67" s="525"/>
      <c r="S67" s="525"/>
      <c r="T67" s="525"/>
      <c r="U67" s="525"/>
      <c r="V67" s="525"/>
      <c r="W67" s="93"/>
      <c r="X67" s="110"/>
      <c r="Y67" s="96" t="s">
        <v>741</v>
      </c>
      <c r="Z67" s="386" t="s">
        <v>990</v>
      </c>
      <c r="AA67" s="386"/>
      <c r="AB67" s="386"/>
      <c r="AC67" s="574"/>
      <c r="AD67" s="551" t="s">
        <v>27</v>
      </c>
      <c r="AE67" s="565">
        <v>0</v>
      </c>
      <c r="AF67" s="131"/>
    </row>
    <row r="68" spans="2:32" s="86" customFormat="1" ht="7.5" customHeight="1">
      <c r="B68" s="152"/>
      <c r="C68" s="104"/>
      <c r="D68" s="104"/>
      <c r="E68" s="174"/>
      <c r="F68" s="86"/>
      <c r="G68" s="135"/>
      <c r="H68" s="516"/>
      <c r="I68" s="524"/>
      <c r="J68" s="524"/>
      <c r="K68" s="524"/>
      <c r="L68" s="524"/>
      <c r="M68" s="524"/>
      <c r="N68" s="136"/>
      <c r="O68" s="102"/>
      <c r="P68" s="136"/>
      <c r="Q68" s="516"/>
      <c r="R68" s="524"/>
      <c r="S68" s="524"/>
      <c r="T68" s="524"/>
      <c r="U68" s="524"/>
      <c r="V68" s="524"/>
      <c r="W68" s="102"/>
      <c r="X68" s="102"/>
      <c r="Y68" s="102"/>
      <c r="Z68" s="521"/>
      <c r="AA68" s="521"/>
      <c r="AB68" s="136"/>
      <c r="AC68" s="136"/>
      <c r="AD68" s="557"/>
      <c r="AE68" s="568"/>
      <c r="AF68" s="131"/>
    </row>
    <row r="69" spans="2:32" s="86" customFormat="1" ht="24.75" customHeight="1">
      <c r="B69" s="152"/>
      <c r="C69" s="104"/>
      <c r="D69" s="104"/>
      <c r="E69" s="174"/>
      <c r="F69" s="86"/>
      <c r="G69" s="86"/>
      <c r="H69" s="294"/>
      <c r="I69" s="386"/>
      <c r="J69" s="386"/>
      <c r="K69" s="386"/>
      <c r="L69" s="386"/>
      <c r="M69" s="386"/>
      <c r="N69" s="86"/>
      <c r="O69" s="89"/>
      <c r="P69" s="86"/>
      <c r="Q69" s="294"/>
      <c r="R69" s="386"/>
      <c r="S69" s="386"/>
      <c r="T69" s="386"/>
      <c r="U69" s="386"/>
      <c r="V69" s="386"/>
      <c r="W69" s="89"/>
      <c r="X69" s="89"/>
      <c r="Y69" s="89"/>
      <c r="Z69" s="542"/>
      <c r="AA69" s="542"/>
      <c r="AB69" s="102"/>
      <c r="AC69" s="102"/>
      <c r="AD69" s="558" t="s">
        <v>991</v>
      </c>
      <c r="AE69" s="558"/>
      <c r="AF69" s="131"/>
    </row>
    <row r="70" spans="2:32" s="86" customFormat="1" ht="15" customHeight="1">
      <c r="B70" s="95"/>
      <c r="C70" s="86"/>
      <c r="D70" s="86"/>
      <c r="E70" s="131"/>
      <c r="F70" s="86"/>
      <c r="G70" s="86"/>
      <c r="H70" s="86"/>
      <c r="I70" s="90" t="s">
        <v>221</v>
      </c>
      <c r="J70" s="90"/>
      <c r="K70" s="90"/>
      <c r="L70" s="90"/>
      <c r="M70" s="90"/>
      <c r="N70" s="90"/>
      <c r="O70" s="90"/>
      <c r="P70" s="90"/>
      <c r="Q70" s="90"/>
      <c r="R70" s="90"/>
      <c r="S70" s="90"/>
      <c r="T70" s="90"/>
      <c r="U70" s="90"/>
      <c r="V70" s="90"/>
      <c r="W70" s="90"/>
      <c r="X70" s="90"/>
      <c r="Y70" s="90"/>
      <c r="Z70" s="90"/>
      <c r="AA70" s="90"/>
      <c r="AB70" s="90" t="s">
        <v>1192</v>
      </c>
      <c r="AC70" s="91"/>
      <c r="AD70" s="559"/>
      <c r="AE70" s="569"/>
      <c r="AF70" s="131"/>
    </row>
    <row r="71" spans="2:32" s="86" customFormat="1" ht="15" customHeight="1">
      <c r="B71" s="95"/>
      <c r="C71" s="86"/>
      <c r="D71" s="86"/>
      <c r="E71" s="131"/>
      <c r="F71" s="86"/>
      <c r="G71" s="86"/>
      <c r="H71" s="294"/>
      <c r="I71" s="90"/>
      <c r="J71" s="90"/>
      <c r="K71" s="90"/>
      <c r="L71" s="90"/>
      <c r="M71" s="90"/>
      <c r="N71" s="90"/>
      <c r="O71" s="90"/>
      <c r="P71" s="90"/>
      <c r="Q71" s="90"/>
      <c r="R71" s="90"/>
      <c r="S71" s="90"/>
      <c r="T71" s="90"/>
      <c r="U71" s="90"/>
      <c r="V71" s="90"/>
      <c r="W71" s="90"/>
      <c r="X71" s="90"/>
      <c r="Y71" s="90"/>
      <c r="Z71" s="90"/>
      <c r="AA71" s="90"/>
      <c r="AB71" s="90"/>
      <c r="AC71" s="91"/>
      <c r="AD71" s="557"/>
      <c r="AE71" s="570"/>
      <c r="AF71" s="131"/>
    </row>
    <row r="72" spans="2:32" s="86" customFormat="1" ht="7.5" customHeight="1">
      <c r="B72" s="135"/>
      <c r="C72" s="136"/>
      <c r="D72" s="136"/>
      <c r="E72" s="150"/>
      <c r="F72" s="136"/>
      <c r="G72" s="136"/>
      <c r="H72" s="516"/>
      <c r="I72" s="516"/>
      <c r="J72" s="516"/>
      <c r="K72" s="136"/>
      <c r="L72" s="524"/>
      <c r="M72" s="524"/>
      <c r="N72" s="102"/>
      <c r="O72" s="102"/>
      <c r="P72" s="102"/>
      <c r="Q72" s="102"/>
      <c r="R72" s="102"/>
      <c r="S72" s="102"/>
      <c r="T72" s="102"/>
      <c r="U72" s="102"/>
      <c r="V72" s="102"/>
      <c r="W72" s="102"/>
      <c r="X72" s="102"/>
      <c r="Y72" s="102"/>
      <c r="Z72" s="102"/>
      <c r="AA72" s="102"/>
      <c r="AB72" s="102"/>
      <c r="AC72" s="102"/>
      <c r="AD72" s="560"/>
      <c r="AE72" s="102"/>
      <c r="AF72" s="150"/>
    </row>
    <row r="73" spans="2:32" s="86"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2:32" s="86" customFormat="1" ht="22.5" customHeight="1">
      <c r="B74" s="94" t="s">
        <v>169</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30"/>
    </row>
    <row r="75" spans="2:32" s="86" customFormat="1" ht="7.5" customHeight="1">
      <c r="B75" s="95"/>
      <c r="C75" s="94"/>
      <c r="D75" s="103"/>
      <c r="E75" s="103"/>
      <c r="F75" s="130"/>
      <c r="G75" s="103"/>
      <c r="H75" s="103"/>
      <c r="I75" s="103"/>
      <c r="J75" s="103"/>
      <c r="K75" s="103"/>
      <c r="L75" s="103"/>
      <c r="M75" s="103"/>
      <c r="N75" s="103"/>
      <c r="O75" s="103"/>
      <c r="P75" s="103"/>
      <c r="Q75" s="103"/>
      <c r="R75" s="103"/>
      <c r="S75" s="103"/>
      <c r="T75" s="103"/>
      <c r="U75" s="103"/>
      <c r="V75" s="103"/>
      <c r="W75" s="103"/>
      <c r="X75" s="103"/>
      <c r="Y75" s="103"/>
      <c r="Z75" s="103"/>
      <c r="AA75" s="103"/>
      <c r="AB75" s="103"/>
      <c r="AC75" s="94"/>
      <c r="AD75" s="103"/>
      <c r="AE75" s="130"/>
      <c r="AF75" s="131"/>
    </row>
    <row r="76" spans="2:32" s="86" customFormat="1">
      <c r="B76" s="95"/>
      <c r="C76" s="95"/>
      <c r="D76" s="86"/>
      <c r="E76" s="86"/>
      <c r="F76" s="131"/>
      <c r="G76" s="86"/>
      <c r="H76" s="86"/>
      <c r="I76" s="86"/>
      <c r="J76" s="136"/>
      <c r="K76" s="136"/>
      <c r="L76" s="136"/>
      <c r="M76" s="136"/>
      <c r="N76" s="136"/>
      <c r="O76" s="136"/>
      <c r="P76" s="136"/>
      <c r="Q76" s="136"/>
      <c r="R76" s="136"/>
      <c r="S76" s="136"/>
      <c r="T76" s="136"/>
      <c r="U76" s="136"/>
      <c r="V76" s="136"/>
      <c r="W76" s="136"/>
      <c r="X76" s="136"/>
      <c r="Y76" s="136"/>
      <c r="Z76" s="136"/>
      <c r="AA76" s="136"/>
      <c r="AB76" s="86"/>
      <c r="AC76" s="440" t="s">
        <v>763</v>
      </c>
      <c r="AD76" s="125" t="s">
        <v>448</v>
      </c>
      <c r="AE76" s="441" t="s">
        <v>131</v>
      </c>
      <c r="AF76" s="131"/>
    </row>
    <row r="77" spans="2:32" s="86" customFormat="1" ht="27" customHeight="1">
      <c r="B77" s="95"/>
      <c r="C77" s="152" t="s">
        <v>119</v>
      </c>
      <c r="D77" s="104"/>
      <c r="E77" s="104"/>
      <c r="F77" s="174"/>
      <c r="G77" s="155"/>
      <c r="H77" s="155"/>
      <c r="I77" s="86"/>
      <c r="J77" s="176" t="s">
        <v>735</v>
      </c>
      <c r="K77" s="529" t="s">
        <v>1194</v>
      </c>
      <c r="L77" s="529"/>
      <c r="M77" s="529"/>
      <c r="N77" s="529"/>
      <c r="O77" s="529"/>
      <c r="P77" s="529"/>
      <c r="Q77" s="529"/>
      <c r="R77" s="529"/>
      <c r="S77" s="529"/>
      <c r="T77" s="529"/>
      <c r="U77" s="529"/>
      <c r="V77" s="529"/>
      <c r="W77" s="529"/>
      <c r="X77" s="529"/>
      <c r="Y77" s="529"/>
      <c r="Z77" s="529"/>
      <c r="AA77" s="529"/>
      <c r="AB77" s="573"/>
      <c r="AC77" s="96" t="s">
        <v>27</v>
      </c>
      <c r="AD77" s="89" t="s">
        <v>448</v>
      </c>
      <c r="AE77" s="151" t="s">
        <v>27</v>
      </c>
      <c r="AF77" s="131"/>
    </row>
    <row r="78" spans="2:32" s="86" customFormat="1" ht="27" customHeight="1">
      <c r="B78" s="95"/>
      <c r="C78" s="152"/>
      <c r="D78" s="104"/>
      <c r="E78" s="104"/>
      <c r="F78" s="174"/>
      <c r="G78" s="155"/>
      <c r="H78" s="155"/>
      <c r="I78" s="86"/>
      <c r="J78" s="176" t="s">
        <v>714</v>
      </c>
      <c r="K78" s="529" t="s">
        <v>1218</v>
      </c>
      <c r="L78" s="529"/>
      <c r="M78" s="529"/>
      <c r="N78" s="529"/>
      <c r="O78" s="529"/>
      <c r="P78" s="529"/>
      <c r="Q78" s="529"/>
      <c r="R78" s="529"/>
      <c r="S78" s="529"/>
      <c r="T78" s="529"/>
      <c r="U78" s="529"/>
      <c r="V78" s="529"/>
      <c r="W78" s="529"/>
      <c r="X78" s="529"/>
      <c r="Y78" s="529"/>
      <c r="Z78" s="529"/>
      <c r="AA78" s="529"/>
      <c r="AB78" s="547"/>
      <c r="AC78" s="96" t="s">
        <v>27</v>
      </c>
      <c r="AD78" s="89" t="s">
        <v>448</v>
      </c>
      <c r="AE78" s="151" t="s">
        <v>27</v>
      </c>
      <c r="AF78" s="132"/>
    </row>
    <row r="79" spans="2:32" s="86" customFormat="1" ht="27" customHeight="1">
      <c r="B79" s="95"/>
      <c r="C79" s="152"/>
      <c r="D79" s="104"/>
      <c r="E79" s="104"/>
      <c r="F79" s="174"/>
      <c r="G79" s="155"/>
      <c r="H79" s="155"/>
      <c r="I79" s="86"/>
      <c r="J79" s="176" t="s">
        <v>304</v>
      </c>
      <c r="K79" s="529" t="s">
        <v>387</v>
      </c>
      <c r="L79" s="529"/>
      <c r="M79" s="529"/>
      <c r="N79" s="529"/>
      <c r="O79" s="529"/>
      <c r="P79" s="529"/>
      <c r="Q79" s="529"/>
      <c r="R79" s="529"/>
      <c r="S79" s="529"/>
      <c r="T79" s="529"/>
      <c r="U79" s="529"/>
      <c r="V79" s="529"/>
      <c r="W79" s="529"/>
      <c r="X79" s="529"/>
      <c r="Y79" s="529"/>
      <c r="Z79" s="529"/>
      <c r="AA79" s="529"/>
      <c r="AB79" s="547"/>
      <c r="AC79" s="96" t="s">
        <v>27</v>
      </c>
      <c r="AD79" s="89" t="s">
        <v>448</v>
      </c>
      <c r="AE79" s="151" t="s">
        <v>27</v>
      </c>
      <c r="AF79" s="132"/>
    </row>
    <row r="80" spans="2:32" s="86" customFormat="1" ht="27" customHeight="1">
      <c r="B80" s="95"/>
      <c r="C80" s="152"/>
      <c r="D80" s="104"/>
      <c r="E80" s="104"/>
      <c r="F80" s="174"/>
      <c r="G80" s="155"/>
      <c r="H80" s="155"/>
      <c r="I80" s="86"/>
      <c r="J80" s="176" t="s">
        <v>737</v>
      </c>
      <c r="K80" s="529" t="s">
        <v>1220</v>
      </c>
      <c r="L80" s="529"/>
      <c r="M80" s="529"/>
      <c r="N80" s="529"/>
      <c r="O80" s="529"/>
      <c r="P80" s="529"/>
      <c r="Q80" s="529"/>
      <c r="R80" s="529"/>
      <c r="S80" s="529"/>
      <c r="T80" s="529"/>
      <c r="U80" s="529"/>
      <c r="V80" s="529"/>
      <c r="W80" s="529"/>
      <c r="X80" s="529"/>
      <c r="Y80" s="529"/>
      <c r="Z80" s="529"/>
      <c r="AA80" s="529"/>
      <c r="AB80" s="547"/>
      <c r="AC80" s="96" t="s">
        <v>27</v>
      </c>
      <c r="AD80" s="89" t="s">
        <v>448</v>
      </c>
      <c r="AE80" s="151" t="s">
        <v>27</v>
      </c>
      <c r="AF80" s="132"/>
    </row>
    <row r="81" spans="2:32" s="86" customFormat="1" ht="11.25" customHeight="1">
      <c r="B81" s="95"/>
      <c r="C81" s="135"/>
      <c r="D81" s="136"/>
      <c r="E81" s="136"/>
      <c r="F81" s="150"/>
      <c r="G81" s="136"/>
      <c r="H81" s="136"/>
      <c r="I81" s="136"/>
      <c r="J81" s="136"/>
      <c r="K81" s="136"/>
      <c r="L81" s="136"/>
      <c r="M81" s="136"/>
      <c r="N81" s="136"/>
      <c r="O81" s="136"/>
      <c r="P81" s="136"/>
      <c r="Q81" s="136"/>
      <c r="R81" s="136"/>
      <c r="S81" s="136"/>
      <c r="T81" s="136"/>
      <c r="U81" s="136"/>
      <c r="V81" s="136"/>
      <c r="W81" s="136"/>
      <c r="X81" s="136"/>
      <c r="Y81" s="136"/>
      <c r="Z81" s="136"/>
      <c r="AA81" s="136"/>
      <c r="AB81" s="136"/>
      <c r="AC81" s="135"/>
      <c r="AD81" s="136"/>
      <c r="AE81" s="150"/>
      <c r="AF81" s="131"/>
    </row>
    <row r="82" spans="2:32" s="86" customFormat="1" ht="7.5" customHeight="1">
      <c r="B82" s="95"/>
      <c r="C82" s="94"/>
      <c r="D82" s="103"/>
      <c r="E82" s="103"/>
      <c r="F82" s="130"/>
      <c r="G82" s="103"/>
      <c r="H82" s="103"/>
      <c r="I82" s="103"/>
      <c r="J82" s="103"/>
      <c r="K82" s="103"/>
      <c r="L82" s="103"/>
      <c r="M82" s="103"/>
      <c r="N82" s="103"/>
      <c r="O82" s="103"/>
      <c r="P82" s="103"/>
      <c r="Q82" s="103"/>
      <c r="R82" s="103"/>
      <c r="S82" s="103"/>
      <c r="T82" s="103"/>
      <c r="U82" s="103"/>
      <c r="V82" s="103"/>
      <c r="W82" s="103"/>
      <c r="X82" s="103"/>
      <c r="Y82" s="103"/>
      <c r="Z82" s="103"/>
      <c r="AA82" s="103"/>
      <c r="AB82" s="103"/>
      <c r="AC82" s="94"/>
      <c r="AD82" s="103"/>
      <c r="AE82" s="130"/>
      <c r="AF82" s="131"/>
    </row>
    <row r="83" spans="2:32" s="86" customFormat="1">
      <c r="B83" s="95"/>
      <c r="C83" s="95"/>
      <c r="D83" s="86"/>
      <c r="E83" s="86"/>
      <c r="F83" s="131"/>
      <c r="G83" s="86"/>
      <c r="H83" s="86"/>
      <c r="I83" s="86"/>
      <c r="J83" s="136"/>
      <c r="K83" s="136"/>
      <c r="L83" s="136"/>
      <c r="M83" s="136"/>
      <c r="N83" s="136"/>
      <c r="O83" s="136"/>
      <c r="P83" s="136"/>
      <c r="Q83" s="136"/>
      <c r="R83" s="136"/>
      <c r="S83" s="136"/>
      <c r="T83" s="136"/>
      <c r="U83" s="136"/>
      <c r="V83" s="136"/>
      <c r="W83" s="136"/>
      <c r="X83" s="136"/>
      <c r="Y83" s="136"/>
      <c r="Z83" s="136"/>
      <c r="AA83" s="136"/>
      <c r="AB83" s="86"/>
      <c r="AC83" s="440" t="s">
        <v>763</v>
      </c>
      <c r="AD83" s="125" t="s">
        <v>448</v>
      </c>
      <c r="AE83" s="441" t="s">
        <v>131</v>
      </c>
      <c r="AF83" s="131"/>
    </row>
    <row r="84" spans="2:32" s="86" customFormat="1" ht="24.75" customHeight="1">
      <c r="B84" s="95"/>
      <c r="C84" s="152" t="s">
        <v>799</v>
      </c>
      <c r="D84" s="104"/>
      <c r="E84" s="104"/>
      <c r="F84" s="174"/>
      <c r="G84" s="155"/>
      <c r="H84" s="155"/>
      <c r="I84" s="86"/>
      <c r="J84" s="176" t="s">
        <v>735</v>
      </c>
      <c r="K84" s="529" t="s">
        <v>1196</v>
      </c>
      <c r="L84" s="529"/>
      <c r="M84" s="529"/>
      <c r="N84" s="529"/>
      <c r="O84" s="529"/>
      <c r="P84" s="529"/>
      <c r="Q84" s="529"/>
      <c r="R84" s="529"/>
      <c r="S84" s="529"/>
      <c r="T84" s="529"/>
      <c r="U84" s="529"/>
      <c r="V84" s="529"/>
      <c r="W84" s="529"/>
      <c r="X84" s="529"/>
      <c r="Y84" s="529"/>
      <c r="Z84" s="529"/>
      <c r="AA84" s="529"/>
      <c r="AB84" s="573"/>
      <c r="AC84" s="96" t="s">
        <v>27</v>
      </c>
      <c r="AD84" s="89" t="s">
        <v>448</v>
      </c>
      <c r="AE84" s="151" t="s">
        <v>27</v>
      </c>
      <c r="AF84" s="131"/>
    </row>
    <row r="85" spans="2:32" s="86" customFormat="1" ht="24.75" customHeight="1">
      <c r="B85" s="95"/>
      <c r="C85" s="123"/>
      <c r="D85" s="155"/>
      <c r="E85" s="155"/>
      <c r="F85" s="279"/>
      <c r="G85" s="155"/>
      <c r="H85" s="155"/>
      <c r="I85" s="86"/>
      <c r="J85" s="176" t="s">
        <v>714</v>
      </c>
      <c r="K85" s="529" t="s">
        <v>1218</v>
      </c>
      <c r="L85" s="529"/>
      <c r="M85" s="529"/>
      <c r="N85" s="529"/>
      <c r="O85" s="529"/>
      <c r="P85" s="529"/>
      <c r="Q85" s="529"/>
      <c r="R85" s="529"/>
      <c r="S85" s="529"/>
      <c r="T85" s="529"/>
      <c r="U85" s="529"/>
      <c r="V85" s="529"/>
      <c r="W85" s="529"/>
      <c r="X85" s="529"/>
      <c r="Y85" s="529"/>
      <c r="Z85" s="529"/>
      <c r="AA85" s="529"/>
      <c r="AB85" s="547"/>
      <c r="AC85" s="96" t="s">
        <v>27</v>
      </c>
      <c r="AD85" s="89" t="s">
        <v>448</v>
      </c>
      <c r="AE85" s="151" t="s">
        <v>27</v>
      </c>
      <c r="AF85" s="131"/>
    </row>
    <row r="86" spans="2:32" s="86" customFormat="1" ht="24.75" customHeight="1">
      <c r="B86" s="95"/>
      <c r="C86" s="123"/>
      <c r="D86" s="155"/>
      <c r="E86" s="155"/>
      <c r="F86" s="279"/>
      <c r="G86" s="155"/>
      <c r="H86" s="155"/>
      <c r="I86" s="86"/>
      <c r="J86" s="176" t="s">
        <v>304</v>
      </c>
      <c r="K86" s="529" t="s">
        <v>387</v>
      </c>
      <c r="L86" s="529"/>
      <c r="M86" s="529"/>
      <c r="N86" s="529"/>
      <c r="O86" s="529"/>
      <c r="P86" s="529"/>
      <c r="Q86" s="529"/>
      <c r="R86" s="529"/>
      <c r="S86" s="529"/>
      <c r="T86" s="529"/>
      <c r="U86" s="529"/>
      <c r="V86" s="529"/>
      <c r="W86" s="529"/>
      <c r="X86" s="529"/>
      <c r="Y86" s="529"/>
      <c r="Z86" s="529"/>
      <c r="AA86" s="529"/>
      <c r="AB86" s="547"/>
      <c r="AC86" s="96" t="s">
        <v>27</v>
      </c>
      <c r="AD86" s="89" t="s">
        <v>448</v>
      </c>
      <c r="AE86" s="151" t="s">
        <v>27</v>
      </c>
      <c r="AF86" s="131"/>
    </row>
    <row r="87" spans="2:32" s="86" customFormat="1" ht="27" customHeight="1">
      <c r="B87" s="95"/>
      <c r="C87" s="152"/>
      <c r="D87" s="104"/>
      <c r="E87" s="104"/>
      <c r="F87" s="174"/>
      <c r="G87" s="155"/>
      <c r="H87" s="155"/>
      <c r="I87" s="86"/>
      <c r="J87" s="176" t="s">
        <v>737</v>
      </c>
      <c r="K87" s="529" t="s">
        <v>1220</v>
      </c>
      <c r="L87" s="529"/>
      <c r="M87" s="529"/>
      <c r="N87" s="529"/>
      <c r="O87" s="529"/>
      <c r="P87" s="529"/>
      <c r="Q87" s="529"/>
      <c r="R87" s="529"/>
      <c r="S87" s="529"/>
      <c r="T87" s="529"/>
      <c r="U87" s="529"/>
      <c r="V87" s="529"/>
      <c r="W87" s="529"/>
      <c r="X87" s="529"/>
      <c r="Y87" s="529"/>
      <c r="Z87" s="529"/>
      <c r="AA87" s="529"/>
      <c r="AB87" s="547"/>
      <c r="AC87" s="96" t="s">
        <v>27</v>
      </c>
      <c r="AD87" s="89" t="s">
        <v>448</v>
      </c>
      <c r="AE87" s="151" t="s">
        <v>27</v>
      </c>
      <c r="AF87" s="132"/>
    </row>
    <row r="88" spans="2:32" s="86" customFormat="1" ht="24.75" customHeight="1">
      <c r="B88" s="95"/>
      <c r="C88" s="123"/>
      <c r="D88" s="155"/>
      <c r="E88" s="155"/>
      <c r="F88" s="279"/>
      <c r="G88" s="155"/>
      <c r="H88" s="155"/>
      <c r="I88" s="86"/>
      <c r="J88" s="176" t="s">
        <v>949</v>
      </c>
      <c r="K88" s="529" t="s">
        <v>761</v>
      </c>
      <c r="L88" s="529"/>
      <c r="M88" s="529"/>
      <c r="N88" s="529"/>
      <c r="O88" s="529"/>
      <c r="P88" s="529"/>
      <c r="Q88" s="529"/>
      <c r="R88" s="529"/>
      <c r="S88" s="529"/>
      <c r="T88" s="529"/>
      <c r="U88" s="529"/>
      <c r="V88" s="529"/>
      <c r="W88" s="529"/>
      <c r="X88" s="529"/>
      <c r="Y88" s="529"/>
      <c r="Z88" s="529"/>
      <c r="AA88" s="529"/>
      <c r="AB88" s="547"/>
      <c r="AC88" s="96" t="s">
        <v>27</v>
      </c>
      <c r="AD88" s="89" t="s">
        <v>448</v>
      </c>
      <c r="AE88" s="151" t="s">
        <v>27</v>
      </c>
      <c r="AF88" s="131"/>
    </row>
    <row r="89" spans="2:32" s="86" customFormat="1" ht="24.75" customHeight="1">
      <c r="B89" s="95"/>
      <c r="C89" s="123"/>
      <c r="D89" s="155"/>
      <c r="E89" s="155"/>
      <c r="F89" s="279"/>
      <c r="G89" s="155"/>
      <c r="H89" s="155"/>
      <c r="I89" s="86"/>
      <c r="J89" s="176" t="s">
        <v>952</v>
      </c>
      <c r="K89" s="529" t="s">
        <v>208</v>
      </c>
      <c r="L89" s="529"/>
      <c r="M89" s="529"/>
      <c r="N89" s="529"/>
      <c r="O89" s="529"/>
      <c r="P89" s="529"/>
      <c r="Q89" s="529"/>
      <c r="R89" s="529"/>
      <c r="S89" s="529"/>
      <c r="T89" s="529"/>
      <c r="U89" s="529"/>
      <c r="V89" s="529"/>
      <c r="W89" s="529"/>
      <c r="X89" s="529"/>
      <c r="Y89" s="529"/>
      <c r="Z89" s="529"/>
      <c r="AA89" s="529"/>
      <c r="AB89" s="547"/>
      <c r="AC89" s="96" t="s">
        <v>27</v>
      </c>
      <c r="AD89" s="89" t="s">
        <v>448</v>
      </c>
      <c r="AE89" s="151" t="s">
        <v>27</v>
      </c>
      <c r="AF89" s="131"/>
    </row>
    <row r="90" spans="2:32" s="86" customFormat="1" ht="7.5" customHeight="1">
      <c r="B90" s="95"/>
      <c r="C90" s="135"/>
      <c r="D90" s="136"/>
      <c r="E90" s="136"/>
      <c r="F90" s="150"/>
      <c r="G90" s="136"/>
      <c r="H90" s="136"/>
      <c r="I90" s="136"/>
      <c r="J90" s="136"/>
      <c r="K90" s="136"/>
      <c r="L90" s="136"/>
      <c r="M90" s="136"/>
      <c r="N90" s="136"/>
      <c r="O90" s="136"/>
      <c r="P90" s="136"/>
      <c r="Q90" s="136"/>
      <c r="R90" s="136"/>
      <c r="S90" s="136"/>
      <c r="T90" s="136"/>
      <c r="U90" s="136"/>
      <c r="V90" s="136"/>
      <c r="W90" s="136"/>
      <c r="X90" s="136"/>
      <c r="Y90" s="136"/>
      <c r="Z90" s="136"/>
      <c r="AA90" s="136"/>
      <c r="AB90" s="136"/>
      <c r="AC90" s="135"/>
      <c r="AD90" s="136"/>
      <c r="AE90" s="150"/>
      <c r="AF90" s="131"/>
    </row>
    <row r="91" spans="2:32" s="86" customFormat="1" ht="15" customHeight="1">
      <c r="B91" s="95"/>
      <c r="C91" s="86"/>
      <c r="D91" s="86"/>
      <c r="E91" s="86"/>
      <c r="F91" s="86"/>
      <c r="G91" s="86"/>
      <c r="H91" s="294"/>
      <c r="I91" s="294"/>
      <c r="J91" s="294"/>
      <c r="K91" s="86"/>
      <c r="L91" s="386"/>
      <c r="M91" s="386"/>
      <c r="N91" s="89"/>
      <c r="O91" s="89"/>
      <c r="P91" s="89"/>
      <c r="Q91" s="89"/>
      <c r="R91" s="89"/>
      <c r="S91" s="89"/>
      <c r="T91" s="89"/>
      <c r="U91" s="89"/>
      <c r="V91" s="89"/>
      <c r="W91" s="89"/>
      <c r="X91" s="89"/>
      <c r="Y91" s="89"/>
      <c r="Z91" s="89"/>
      <c r="AA91" s="89"/>
      <c r="AB91" s="89"/>
      <c r="AC91" s="89"/>
      <c r="AD91" s="561"/>
      <c r="AE91" s="89"/>
      <c r="AF91" s="131"/>
    </row>
    <row r="92" spans="2:32" s="86" customFormat="1" ht="22.5" customHeight="1">
      <c r="B92" s="95" t="s">
        <v>410</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131"/>
    </row>
    <row r="93" spans="2:32" s="86" customFormat="1" ht="7.5" customHeight="1">
      <c r="B93" s="95"/>
      <c r="C93" s="94"/>
      <c r="D93" s="103"/>
      <c r="E93" s="103"/>
      <c r="F93" s="130"/>
      <c r="G93" s="103"/>
      <c r="H93" s="103"/>
      <c r="I93" s="103"/>
      <c r="J93" s="103"/>
      <c r="K93" s="103"/>
      <c r="L93" s="103"/>
      <c r="M93" s="103"/>
      <c r="N93" s="103"/>
      <c r="O93" s="103"/>
      <c r="P93" s="103"/>
      <c r="Q93" s="103"/>
      <c r="R93" s="103"/>
      <c r="S93" s="103"/>
      <c r="T93" s="103"/>
      <c r="U93" s="103"/>
      <c r="V93" s="103"/>
      <c r="W93" s="103"/>
      <c r="X93" s="103"/>
      <c r="Y93" s="103"/>
      <c r="Z93" s="103"/>
      <c r="AA93" s="103"/>
      <c r="AB93" s="103"/>
      <c r="AC93" s="94"/>
      <c r="AD93" s="103"/>
      <c r="AE93" s="130"/>
      <c r="AF93" s="131"/>
    </row>
    <row r="94" spans="2:32" s="86" customFormat="1">
      <c r="B94" s="95"/>
      <c r="C94" s="95"/>
      <c r="D94" s="86"/>
      <c r="E94" s="86"/>
      <c r="F94" s="131"/>
      <c r="G94" s="86"/>
      <c r="H94" s="86"/>
      <c r="I94" s="86"/>
      <c r="J94" s="136"/>
      <c r="K94" s="136"/>
      <c r="L94" s="136"/>
      <c r="M94" s="136"/>
      <c r="N94" s="136"/>
      <c r="O94" s="136"/>
      <c r="P94" s="136"/>
      <c r="Q94" s="136"/>
      <c r="R94" s="136"/>
      <c r="S94" s="136"/>
      <c r="T94" s="136"/>
      <c r="U94" s="136"/>
      <c r="V94" s="136"/>
      <c r="W94" s="136"/>
      <c r="X94" s="136"/>
      <c r="Y94" s="136"/>
      <c r="Z94" s="136"/>
      <c r="AA94" s="136"/>
      <c r="AB94" s="86"/>
      <c r="AC94" s="440" t="s">
        <v>763</v>
      </c>
      <c r="AD94" s="125" t="s">
        <v>448</v>
      </c>
      <c r="AE94" s="441" t="s">
        <v>131</v>
      </c>
      <c r="AF94" s="131"/>
    </row>
    <row r="95" spans="2:32" s="86" customFormat="1" ht="27" customHeight="1">
      <c r="B95" s="95"/>
      <c r="C95" s="152" t="s">
        <v>817</v>
      </c>
      <c r="D95" s="104"/>
      <c r="E95" s="104"/>
      <c r="F95" s="174"/>
      <c r="G95" s="86"/>
      <c r="H95" s="86"/>
      <c r="I95" s="86"/>
      <c r="J95" s="176" t="s">
        <v>735</v>
      </c>
      <c r="K95" s="529" t="s">
        <v>106</v>
      </c>
      <c r="L95" s="529"/>
      <c r="M95" s="529"/>
      <c r="N95" s="529"/>
      <c r="O95" s="529"/>
      <c r="P95" s="529"/>
      <c r="Q95" s="529"/>
      <c r="R95" s="529"/>
      <c r="S95" s="529"/>
      <c r="T95" s="529"/>
      <c r="U95" s="529"/>
      <c r="V95" s="529"/>
      <c r="W95" s="529"/>
      <c r="X95" s="529"/>
      <c r="Y95" s="529"/>
      <c r="Z95" s="529"/>
      <c r="AA95" s="529"/>
      <c r="AB95" s="86"/>
      <c r="AC95" s="96" t="s">
        <v>27</v>
      </c>
      <c r="AD95" s="89" t="s">
        <v>448</v>
      </c>
      <c r="AE95" s="151" t="s">
        <v>27</v>
      </c>
      <c r="AF95" s="131"/>
    </row>
    <row r="96" spans="2:32" s="86" customFormat="1" ht="27" customHeight="1">
      <c r="B96" s="95"/>
      <c r="C96" s="152"/>
      <c r="D96" s="104"/>
      <c r="E96" s="104"/>
      <c r="F96" s="174"/>
      <c r="G96" s="155"/>
      <c r="H96" s="155"/>
      <c r="I96" s="86"/>
      <c r="J96" s="176" t="s">
        <v>714</v>
      </c>
      <c r="K96" s="529" t="s">
        <v>1198</v>
      </c>
      <c r="L96" s="529"/>
      <c r="M96" s="529"/>
      <c r="N96" s="529"/>
      <c r="O96" s="529"/>
      <c r="P96" s="529"/>
      <c r="Q96" s="529"/>
      <c r="R96" s="529"/>
      <c r="S96" s="529"/>
      <c r="T96" s="529"/>
      <c r="U96" s="529"/>
      <c r="V96" s="529"/>
      <c r="W96" s="529"/>
      <c r="X96" s="529"/>
      <c r="Y96" s="529"/>
      <c r="Z96" s="529"/>
      <c r="AA96" s="529"/>
      <c r="AB96" s="573"/>
      <c r="AC96" s="96" t="s">
        <v>27</v>
      </c>
      <c r="AD96" s="89" t="s">
        <v>448</v>
      </c>
      <c r="AE96" s="151" t="s">
        <v>27</v>
      </c>
      <c r="AF96" s="131"/>
    </row>
    <row r="97" spans="2:32" s="86" customFormat="1" ht="27" customHeight="1">
      <c r="B97" s="95"/>
      <c r="C97" s="152"/>
      <c r="D97" s="104"/>
      <c r="E97" s="104"/>
      <c r="F97" s="174"/>
      <c r="G97" s="155"/>
      <c r="H97" s="155"/>
      <c r="I97" s="86"/>
      <c r="J97" s="176" t="s">
        <v>304</v>
      </c>
      <c r="K97" s="529" t="s">
        <v>761</v>
      </c>
      <c r="L97" s="529"/>
      <c r="M97" s="529"/>
      <c r="N97" s="529"/>
      <c r="O97" s="529"/>
      <c r="P97" s="529"/>
      <c r="Q97" s="529"/>
      <c r="R97" s="529"/>
      <c r="S97" s="529"/>
      <c r="T97" s="529"/>
      <c r="U97" s="529"/>
      <c r="V97" s="529"/>
      <c r="W97" s="529"/>
      <c r="X97" s="529"/>
      <c r="Y97" s="529"/>
      <c r="Z97" s="529"/>
      <c r="AA97" s="529"/>
      <c r="AB97" s="547"/>
      <c r="AC97" s="96" t="s">
        <v>27</v>
      </c>
      <c r="AD97" s="89" t="s">
        <v>448</v>
      </c>
      <c r="AE97" s="151" t="s">
        <v>27</v>
      </c>
      <c r="AF97" s="132"/>
    </row>
    <row r="98" spans="2:32" s="86" customFormat="1" ht="11.25" customHeight="1">
      <c r="B98" s="95"/>
      <c r="C98" s="135"/>
      <c r="D98" s="136"/>
      <c r="E98" s="136"/>
      <c r="F98" s="150"/>
      <c r="G98" s="136"/>
      <c r="H98" s="136"/>
      <c r="I98" s="136"/>
      <c r="J98" s="136"/>
      <c r="K98" s="136"/>
      <c r="L98" s="136"/>
      <c r="M98" s="136"/>
      <c r="N98" s="136"/>
      <c r="O98" s="136"/>
      <c r="P98" s="136"/>
      <c r="Q98" s="136"/>
      <c r="R98" s="136"/>
      <c r="S98" s="136"/>
      <c r="T98" s="136"/>
      <c r="U98" s="136"/>
      <c r="V98" s="136"/>
      <c r="W98" s="136"/>
      <c r="X98" s="136"/>
      <c r="Y98" s="136"/>
      <c r="Z98" s="136"/>
      <c r="AA98" s="136"/>
      <c r="AB98" s="136"/>
      <c r="AC98" s="135"/>
      <c r="AD98" s="136"/>
      <c r="AE98" s="150"/>
      <c r="AF98" s="131"/>
    </row>
    <row r="99" spans="2:32" s="86" customFormat="1" ht="7.5" customHeight="1">
      <c r="B99" s="95"/>
      <c r="C99" s="94"/>
      <c r="D99" s="103"/>
      <c r="E99" s="103"/>
      <c r="F99" s="130"/>
      <c r="G99" s="103"/>
      <c r="H99" s="103"/>
      <c r="I99" s="103"/>
      <c r="J99" s="103"/>
      <c r="K99" s="103"/>
      <c r="L99" s="103"/>
      <c r="M99" s="103"/>
      <c r="N99" s="103"/>
      <c r="O99" s="103"/>
      <c r="P99" s="103"/>
      <c r="Q99" s="103"/>
      <c r="R99" s="103"/>
      <c r="S99" s="103"/>
      <c r="T99" s="103"/>
      <c r="U99" s="103"/>
      <c r="V99" s="103"/>
      <c r="W99" s="103"/>
      <c r="X99" s="103"/>
      <c r="Y99" s="103"/>
      <c r="Z99" s="103"/>
      <c r="AA99" s="103"/>
      <c r="AB99" s="103"/>
      <c r="AC99" s="94"/>
      <c r="AD99" s="103"/>
      <c r="AE99" s="130"/>
      <c r="AF99" s="131"/>
    </row>
    <row r="100" spans="2:32" s="86" customFormat="1">
      <c r="B100" s="95"/>
      <c r="C100" s="95"/>
      <c r="D100" s="86"/>
      <c r="E100" s="86"/>
      <c r="F100" s="131"/>
      <c r="G100" s="86"/>
      <c r="H100" s="86"/>
      <c r="I100" s="86"/>
      <c r="J100" s="136"/>
      <c r="K100" s="136"/>
      <c r="L100" s="136"/>
      <c r="M100" s="136"/>
      <c r="N100" s="136"/>
      <c r="O100" s="136"/>
      <c r="P100" s="136"/>
      <c r="Q100" s="136"/>
      <c r="R100" s="136"/>
      <c r="S100" s="136"/>
      <c r="T100" s="136"/>
      <c r="U100" s="136"/>
      <c r="V100" s="136"/>
      <c r="W100" s="136"/>
      <c r="X100" s="136"/>
      <c r="Y100" s="136"/>
      <c r="Z100" s="136"/>
      <c r="AA100" s="136"/>
      <c r="AB100" s="86"/>
      <c r="AC100" s="440" t="s">
        <v>763</v>
      </c>
      <c r="AD100" s="125" t="s">
        <v>448</v>
      </c>
      <c r="AE100" s="441" t="s">
        <v>131</v>
      </c>
      <c r="AF100" s="131"/>
    </row>
    <row r="101" spans="2:32" s="86" customFormat="1" ht="27" customHeight="1">
      <c r="B101" s="95"/>
      <c r="C101" s="152" t="s">
        <v>1200</v>
      </c>
      <c r="D101" s="104"/>
      <c r="E101" s="104"/>
      <c r="F101" s="174"/>
      <c r="G101" s="86"/>
      <c r="H101" s="86"/>
      <c r="I101" s="86"/>
      <c r="J101" s="176" t="s">
        <v>735</v>
      </c>
      <c r="K101" s="529" t="s">
        <v>1202</v>
      </c>
      <c r="L101" s="529"/>
      <c r="M101" s="529"/>
      <c r="N101" s="529"/>
      <c r="O101" s="529"/>
      <c r="P101" s="529"/>
      <c r="Q101" s="529"/>
      <c r="R101" s="529"/>
      <c r="S101" s="529"/>
      <c r="T101" s="529"/>
      <c r="U101" s="529"/>
      <c r="V101" s="529"/>
      <c r="W101" s="529"/>
      <c r="X101" s="529"/>
      <c r="Y101" s="529"/>
      <c r="Z101" s="529"/>
      <c r="AA101" s="529"/>
      <c r="AB101" s="86"/>
      <c r="AC101" s="96" t="s">
        <v>27</v>
      </c>
      <c r="AD101" s="89" t="s">
        <v>448</v>
      </c>
      <c r="AE101" s="151" t="s">
        <v>27</v>
      </c>
      <c r="AF101" s="131"/>
    </row>
    <row r="102" spans="2:32" s="86" customFormat="1" ht="24.75" customHeight="1">
      <c r="B102" s="95"/>
      <c r="C102" s="152"/>
      <c r="D102" s="104"/>
      <c r="E102" s="104"/>
      <c r="F102" s="174"/>
      <c r="G102" s="155"/>
      <c r="H102" s="155"/>
      <c r="I102" s="86"/>
      <c r="J102" s="176" t="s">
        <v>714</v>
      </c>
      <c r="K102" s="529" t="s">
        <v>632</v>
      </c>
      <c r="L102" s="529"/>
      <c r="M102" s="529"/>
      <c r="N102" s="529"/>
      <c r="O102" s="529"/>
      <c r="P102" s="529"/>
      <c r="Q102" s="529"/>
      <c r="R102" s="529"/>
      <c r="S102" s="529"/>
      <c r="T102" s="529"/>
      <c r="U102" s="529"/>
      <c r="V102" s="529"/>
      <c r="W102" s="529"/>
      <c r="X102" s="529"/>
      <c r="Y102" s="529"/>
      <c r="Z102" s="529"/>
      <c r="AA102" s="529"/>
      <c r="AB102" s="573"/>
      <c r="AC102" s="96" t="s">
        <v>27</v>
      </c>
      <c r="AD102" s="89" t="s">
        <v>448</v>
      </c>
      <c r="AE102" s="151" t="s">
        <v>27</v>
      </c>
      <c r="AF102" s="131"/>
    </row>
    <row r="103" spans="2:32" s="86" customFormat="1" ht="7.5" customHeight="1">
      <c r="B103" s="95"/>
      <c r="C103" s="135"/>
      <c r="D103" s="136"/>
      <c r="E103" s="136"/>
      <c r="F103" s="150"/>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5"/>
      <c r="AD103" s="136"/>
      <c r="AE103" s="150"/>
      <c r="AF103" s="131"/>
    </row>
    <row r="104" spans="2:32" s="86" customFormat="1" ht="7.5" customHeight="1">
      <c r="B104" s="135"/>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50"/>
    </row>
    <row r="105" spans="2:32" s="86" customFormat="1" ht="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s="142" customFormat="1" ht="398.25" customHeight="1">
      <c r="B106" s="242" t="s">
        <v>1221</v>
      </c>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142"/>
    </row>
    <row r="107" spans="2:32" s="142" customFormat="1" ht="187.5" customHeight="1">
      <c r="B107" s="242" t="s">
        <v>1222</v>
      </c>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142"/>
    </row>
    <row r="108" spans="2:32" s="267" customFormat="1" ht="21.75" customHeight="1">
      <c r="B108" s="104" t="s">
        <v>1224</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election activeCell="F61" sqref="F61"/>
    </sheetView>
  </sheetViews>
  <sheetFormatPr defaultColWidth="3.5" defaultRowHeight="13.5"/>
  <cols>
    <col min="1" max="1" width="1.5" style="84" customWidth="1"/>
    <col min="2" max="2" width="2.125" style="84" customWidth="1"/>
    <col min="3" max="3" width="3" style="85" customWidth="1"/>
    <col min="4" max="7" width="3.5" style="84"/>
    <col min="8" max="8" width="1.5" style="84" customWidth="1"/>
    <col min="9" max="9" width="3.125" style="84" customWidth="1"/>
    <col min="10" max="10" width="4.75" style="84" customWidth="1"/>
    <col min="11" max="17" width="3.5" style="84"/>
    <col min="18" max="18" width="5.5" style="84" customWidth="1"/>
    <col min="19" max="26" width="4.5" style="84" customWidth="1"/>
    <col min="27" max="27" width="3.875" style="84" customWidth="1"/>
    <col min="28" max="29" width="4.625" style="84" customWidth="1"/>
    <col min="30" max="30" width="4.5" style="84" customWidth="1"/>
    <col min="31" max="32" width="4.375" style="84" customWidth="1"/>
    <col min="33" max="33" width="4" style="84" customWidth="1"/>
    <col min="34" max="34" width="2.125" style="84" customWidth="1"/>
    <col min="35" max="35" width="1.5" style="84" customWidth="1"/>
    <col min="36" max="16384" width="3.5" style="84"/>
  </cols>
  <sheetData>
    <row r="1" spans="2:34" s="86" customFormat="1" ht="13.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row>
    <row r="2" spans="2:34" s="86" customFormat="1" ht="13.5" customHeight="1">
      <c r="B2" s="86"/>
      <c r="C2" s="86" t="s">
        <v>1631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34" s="86" customFormat="1" ht="13.5" customHeight="1">
      <c r="B3" s="86"/>
      <c r="C3" s="86"/>
      <c r="D3" s="86"/>
      <c r="E3" s="86"/>
      <c r="F3" s="86"/>
      <c r="G3" s="86"/>
      <c r="H3" s="86"/>
      <c r="I3" s="86"/>
      <c r="J3" s="86"/>
      <c r="K3" s="86"/>
      <c r="L3" s="86"/>
      <c r="M3" s="86"/>
      <c r="N3" s="86"/>
      <c r="O3" s="86"/>
      <c r="P3" s="86"/>
      <c r="Q3" s="86"/>
      <c r="R3" s="86"/>
      <c r="S3" s="86"/>
      <c r="T3" s="86"/>
      <c r="U3" s="86"/>
      <c r="V3" s="86"/>
      <c r="W3" s="86"/>
      <c r="X3" s="86"/>
      <c r="Y3" s="86"/>
      <c r="Z3" s="86"/>
      <c r="AA3" s="119" t="s">
        <v>564</v>
      </c>
      <c r="AB3" s="89"/>
      <c r="AC3" s="89" t="s">
        <v>385</v>
      </c>
      <c r="AD3" s="89"/>
      <c r="AE3" s="89" t="s">
        <v>692</v>
      </c>
      <c r="AF3" s="89"/>
      <c r="AG3" s="89" t="s">
        <v>696</v>
      </c>
      <c r="AH3" s="86"/>
    </row>
    <row r="4" spans="2:34" s="86" customFormat="1" ht="9.7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119"/>
      <c r="AH4" s="86"/>
    </row>
    <row r="5" spans="2:34" s="86" customFormat="1" ht="33" customHeight="1">
      <c r="B5" s="86"/>
      <c r="C5" s="171" t="s">
        <v>137</v>
      </c>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86"/>
    </row>
    <row r="6" spans="2:34" s="86" customFormat="1" ht="11.2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row>
    <row r="7" spans="2:34" s="86" customFormat="1" ht="39.75" customHeight="1">
      <c r="B7" s="111"/>
      <c r="C7" s="112" t="s">
        <v>48</v>
      </c>
      <c r="D7" s="112"/>
      <c r="E7" s="112"/>
      <c r="F7" s="112"/>
      <c r="G7" s="126"/>
      <c r="H7" s="91"/>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8"/>
    </row>
    <row r="8" spans="2:34" ht="36" customHeight="1">
      <c r="B8" s="575"/>
      <c r="C8" s="112" t="s">
        <v>510</v>
      </c>
      <c r="D8" s="112"/>
      <c r="E8" s="112"/>
      <c r="F8" s="112"/>
      <c r="G8" s="126"/>
      <c r="H8" s="283"/>
      <c r="I8" s="102" t="s">
        <v>27</v>
      </c>
      <c r="J8" s="113" t="s">
        <v>228</v>
      </c>
      <c r="K8" s="113"/>
      <c r="L8" s="113"/>
      <c r="M8" s="113"/>
      <c r="N8" s="102" t="s">
        <v>27</v>
      </c>
      <c r="O8" s="113" t="s">
        <v>346</v>
      </c>
      <c r="P8" s="113"/>
      <c r="Q8" s="113"/>
      <c r="R8" s="113"/>
      <c r="S8" s="102" t="s">
        <v>27</v>
      </c>
      <c r="T8" s="113" t="s">
        <v>758</v>
      </c>
      <c r="U8" s="113"/>
      <c r="V8" s="113"/>
      <c r="W8" s="113"/>
      <c r="X8" s="113"/>
      <c r="Y8" s="113"/>
      <c r="Z8" s="113"/>
      <c r="AA8" s="113"/>
      <c r="AB8" s="113"/>
      <c r="AC8" s="113"/>
      <c r="AD8" s="113"/>
      <c r="AE8" s="113"/>
      <c r="AF8" s="113"/>
      <c r="AG8" s="113"/>
      <c r="AH8" s="271"/>
    </row>
    <row r="9" spans="2:34" ht="36" customHeight="1">
      <c r="B9" s="575"/>
      <c r="C9" s="112" t="s">
        <v>1124</v>
      </c>
      <c r="D9" s="112"/>
      <c r="E9" s="112"/>
      <c r="F9" s="112"/>
      <c r="G9" s="112"/>
      <c r="H9" s="283"/>
      <c r="I9" s="102" t="s">
        <v>27</v>
      </c>
      <c r="J9" s="103" t="s">
        <v>1225</v>
      </c>
      <c r="K9" s="113"/>
      <c r="L9" s="113"/>
      <c r="M9" s="113"/>
      <c r="N9" s="113"/>
      <c r="O9" s="113"/>
      <c r="P9" s="113"/>
      <c r="Q9" s="113"/>
      <c r="R9" s="113"/>
      <c r="S9" s="113"/>
      <c r="T9" s="113"/>
      <c r="U9" s="113"/>
      <c r="V9" s="113"/>
      <c r="W9" s="113"/>
      <c r="X9" s="113"/>
      <c r="Y9" s="113"/>
      <c r="Z9" s="113"/>
      <c r="AA9" s="113"/>
      <c r="AB9" s="113"/>
      <c r="AC9" s="113"/>
      <c r="AD9" s="113"/>
      <c r="AE9" s="113"/>
      <c r="AF9" s="113"/>
      <c r="AG9" s="113"/>
      <c r="AH9" s="271"/>
    </row>
    <row r="10" spans="2:34" ht="36" customHeight="1">
      <c r="B10" s="575"/>
      <c r="C10" s="112" t="s">
        <v>915</v>
      </c>
      <c r="D10" s="112"/>
      <c r="E10" s="112"/>
      <c r="F10" s="112"/>
      <c r="G10" s="112"/>
      <c r="H10" s="283"/>
      <c r="I10" s="102" t="s">
        <v>27</v>
      </c>
      <c r="J10" s="112" t="s">
        <v>1226</v>
      </c>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271"/>
    </row>
    <row r="11" spans="2:34" s="86" customForma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row>
    <row r="12" spans="2:34" s="86" customFormat="1" ht="25.5" customHeight="1">
      <c r="B12" s="94" t="s">
        <v>1227</v>
      </c>
      <c r="C12" s="112" t="s">
        <v>319</v>
      </c>
      <c r="D12" s="112"/>
      <c r="E12" s="112"/>
      <c r="F12" s="112"/>
      <c r="G12" s="112"/>
      <c r="H12" s="112"/>
      <c r="I12" s="112"/>
      <c r="J12" s="112"/>
      <c r="K12" s="112"/>
      <c r="L12" s="112"/>
      <c r="M12" s="112"/>
      <c r="N12" s="112"/>
      <c r="O12" s="112"/>
      <c r="P12" s="112"/>
      <c r="Q12" s="112"/>
      <c r="R12" s="112"/>
      <c r="S12" s="511"/>
      <c r="T12" s="112"/>
      <c r="U12" s="112"/>
      <c r="V12" s="112"/>
      <c r="W12" s="112"/>
      <c r="X12" s="112"/>
      <c r="Y12" s="103"/>
      <c r="Z12" s="103"/>
      <c r="AA12" s="112"/>
      <c r="AB12" s="112"/>
      <c r="AC12" s="112"/>
      <c r="AD12" s="103"/>
      <c r="AE12" s="103"/>
      <c r="AF12" s="103"/>
      <c r="AG12" s="103"/>
      <c r="AH12" s="130"/>
    </row>
    <row r="13" spans="2:34" s="86" customFormat="1" ht="11.25" customHeight="1">
      <c r="B13" s="95"/>
      <c r="C13" s="94"/>
      <c r="D13" s="103"/>
      <c r="E13" s="103"/>
      <c r="F13" s="103"/>
      <c r="G13" s="130"/>
      <c r="H13" s="94"/>
      <c r="I13" s="86"/>
      <c r="J13" s="86"/>
      <c r="K13" s="86"/>
      <c r="L13" s="86"/>
      <c r="M13" s="86"/>
      <c r="N13" s="86"/>
      <c r="O13" s="86"/>
      <c r="P13" s="86"/>
      <c r="Q13" s="86"/>
      <c r="R13" s="86"/>
      <c r="S13" s="86"/>
      <c r="T13" s="86"/>
      <c r="U13" s="86"/>
      <c r="V13" s="86"/>
      <c r="W13" s="86"/>
      <c r="X13" s="86"/>
      <c r="Y13" s="103"/>
      <c r="Z13" s="103"/>
      <c r="AA13" s="103"/>
      <c r="AB13" s="103"/>
      <c r="AC13" s="103"/>
      <c r="AD13" s="103"/>
      <c r="AE13" s="94"/>
      <c r="AF13" s="103"/>
      <c r="AG13" s="130"/>
      <c r="AH13" s="131"/>
    </row>
    <row r="14" spans="2:34" s="86" customFormat="1" ht="27" customHeight="1">
      <c r="B14" s="95"/>
      <c r="C14" s="299" t="s">
        <v>705</v>
      </c>
      <c r="D14" s="171"/>
      <c r="E14" s="171"/>
      <c r="F14" s="171"/>
      <c r="G14" s="300"/>
      <c r="H14" s="86"/>
      <c r="I14" s="176" t="s">
        <v>735</v>
      </c>
      <c r="J14" s="578" t="s">
        <v>376</v>
      </c>
      <c r="K14" s="580"/>
      <c r="L14" s="580"/>
      <c r="M14" s="580"/>
      <c r="N14" s="580"/>
      <c r="O14" s="580"/>
      <c r="P14" s="580"/>
      <c r="Q14" s="580"/>
      <c r="R14" s="580"/>
      <c r="S14" s="580"/>
      <c r="T14" s="580"/>
      <c r="U14" s="587"/>
      <c r="V14" s="91"/>
      <c r="W14" s="100"/>
      <c r="X14" s="126" t="s">
        <v>322</v>
      </c>
      <c r="Y14" s="86"/>
      <c r="Z14" s="86"/>
      <c r="AA14" s="86"/>
      <c r="AB14" s="86"/>
      <c r="AC14" s="86"/>
      <c r="AD14" s="86"/>
      <c r="AE14" s="95"/>
      <c r="AF14" s="86"/>
      <c r="AG14" s="131"/>
      <c r="AH14" s="131"/>
    </row>
    <row r="15" spans="2:34" s="86" customFormat="1" ht="27" customHeight="1">
      <c r="B15" s="95"/>
      <c r="C15" s="299"/>
      <c r="D15" s="171"/>
      <c r="E15" s="171"/>
      <c r="F15" s="171"/>
      <c r="G15" s="300"/>
      <c r="H15" s="86"/>
      <c r="I15" s="176" t="s">
        <v>714</v>
      </c>
      <c r="J15" s="520" t="s">
        <v>688</v>
      </c>
      <c r="K15" s="581"/>
      <c r="L15" s="581"/>
      <c r="M15" s="581"/>
      <c r="N15" s="581"/>
      <c r="O15" s="581"/>
      <c r="P15" s="581"/>
      <c r="Q15" s="581"/>
      <c r="R15" s="581"/>
      <c r="S15" s="581"/>
      <c r="T15" s="581"/>
      <c r="U15" s="588"/>
      <c r="V15" s="91"/>
      <c r="W15" s="100"/>
      <c r="X15" s="126" t="s">
        <v>322</v>
      </c>
      <c r="Y15" s="86"/>
      <c r="Z15" s="386"/>
      <c r="AA15" s="386"/>
      <c r="AB15" s="386"/>
      <c r="AC15" s="386"/>
      <c r="AD15" s="86"/>
      <c r="AE15" s="122"/>
      <c r="AF15" s="87"/>
      <c r="AG15" s="132"/>
      <c r="AH15" s="131"/>
    </row>
    <row r="16" spans="2:34" s="86" customFormat="1" ht="27" customHeight="1">
      <c r="B16" s="95"/>
      <c r="C16" s="299"/>
      <c r="D16" s="171"/>
      <c r="E16" s="171"/>
      <c r="F16" s="171"/>
      <c r="G16" s="300"/>
      <c r="H16" s="86"/>
      <c r="I16" s="176" t="s">
        <v>304</v>
      </c>
      <c r="J16" s="578" t="s">
        <v>149</v>
      </c>
      <c r="K16" s="582"/>
      <c r="L16" s="582"/>
      <c r="M16" s="582"/>
      <c r="N16" s="582"/>
      <c r="O16" s="582"/>
      <c r="P16" s="582"/>
      <c r="Q16" s="582"/>
      <c r="R16" s="582"/>
      <c r="S16" s="582"/>
      <c r="T16" s="582"/>
      <c r="U16" s="589"/>
      <c r="V16" s="91"/>
      <c r="W16" s="100"/>
      <c r="X16" s="126" t="s">
        <v>322</v>
      </c>
      <c r="Y16" s="86"/>
      <c r="Z16" s="386"/>
      <c r="AA16" s="386"/>
      <c r="AB16" s="386"/>
      <c r="AC16" s="386"/>
      <c r="AD16" s="86"/>
      <c r="AE16" s="440" t="s">
        <v>763</v>
      </c>
      <c r="AF16" s="125" t="s">
        <v>448</v>
      </c>
      <c r="AG16" s="441" t="s">
        <v>131</v>
      </c>
      <c r="AH16" s="131"/>
    </row>
    <row r="17" spans="2:34" s="86" customFormat="1" ht="27" customHeight="1">
      <c r="B17" s="95"/>
      <c r="C17" s="95"/>
      <c r="D17" s="86"/>
      <c r="E17" s="86"/>
      <c r="F17" s="86"/>
      <c r="G17" s="131"/>
      <c r="H17" s="86"/>
      <c r="I17" s="176" t="s">
        <v>737</v>
      </c>
      <c r="J17" s="578" t="s">
        <v>1229</v>
      </c>
      <c r="K17" s="582"/>
      <c r="L17" s="582"/>
      <c r="M17" s="582"/>
      <c r="N17" s="582"/>
      <c r="O17" s="582"/>
      <c r="P17" s="582"/>
      <c r="Q17" s="582"/>
      <c r="R17" s="582"/>
      <c r="S17" s="582"/>
      <c r="T17" s="582"/>
      <c r="U17" s="589"/>
      <c r="V17" s="91"/>
      <c r="W17" s="100"/>
      <c r="X17" s="126" t="s">
        <v>654</v>
      </c>
      <c r="Y17" s="86" t="s">
        <v>741</v>
      </c>
      <c r="Z17" s="386" t="s">
        <v>1205</v>
      </c>
      <c r="AA17" s="386"/>
      <c r="AB17" s="386"/>
      <c r="AC17" s="386"/>
      <c r="AD17" s="86"/>
      <c r="AE17" s="96" t="s">
        <v>27</v>
      </c>
      <c r="AF17" s="89" t="s">
        <v>448</v>
      </c>
      <c r="AG17" s="151" t="s">
        <v>27</v>
      </c>
      <c r="AH17" s="131"/>
    </row>
    <row r="18" spans="2:34" s="86" customFormat="1" ht="11.25" customHeight="1">
      <c r="B18" s="95"/>
      <c r="C18" s="135"/>
      <c r="D18" s="136"/>
      <c r="E18" s="136"/>
      <c r="F18" s="136"/>
      <c r="G18" s="150"/>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5"/>
      <c r="AF18" s="136"/>
      <c r="AG18" s="150"/>
      <c r="AH18" s="131"/>
    </row>
    <row r="19" spans="2:34" s="86" customFormat="1" ht="11.25" customHeight="1">
      <c r="B19" s="95"/>
      <c r="C19" s="94"/>
      <c r="D19" s="103"/>
      <c r="E19" s="103"/>
      <c r="F19" s="103"/>
      <c r="G19" s="130"/>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94"/>
      <c r="AF19" s="103"/>
      <c r="AG19" s="130"/>
      <c r="AH19" s="131"/>
    </row>
    <row r="20" spans="2:34" s="86" customFormat="1" ht="27" customHeight="1">
      <c r="B20" s="95"/>
      <c r="C20" s="299" t="s">
        <v>470</v>
      </c>
      <c r="D20" s="171"/>
      <c r="E20" s="171"/>
      <c r="F20" s="171"/>
      <c r="G20" s="300"/>
      <c r="H20" s="86"/>
      <c r="I20" s="86"/>
      <c r="J20" s="86"/>
      <c r="K20" s="86"/>
      <c r="L20" s="86"/>
      <c r="M20" s="86"/>
      <c r="N20" s="86"/>
      <c r="O20" s="86"/>
      <c r="P20" s="86"/>
      <c r="Q20" s="86"/>
      <c r="R20" s="86"/>
      <c r="S20" s="585" t="s">
        <v>1230</v>
      </c>
      <c r="T20" s="586"/>
      <c r="U20" s="585" t="s">
        <v>1231</v>
      </c>
      <c r="V20" s="586"/>
      <c r="W20" s="585" t="s">
        <v>1233</v>
      </c>
      <c r="X20" s="586"/>
      <c r="Y20" s="91" t="s">
        <v>935</v>
      </c>
      <c r="Z20" s="108"/>
      <c r="AA20" s="86"/>
      <c r="AB20" s="86"/>
      <c r="AC20" s="86"/>
      <c r="AD20" s="86"/>
      <c r="AE20" s="95"/>
      <c r="AF20" s="86"/>
      <c r="AG20" s="131"/>
      <c r="AH20" s="131"/>
    </row>
    <row r="21" spans="2:34" s="86" customFormat="1" ht="27" customHeight="1">
      <c r="B21" s="95"/>
      <c r="C21" s="299"/>
      <c r="D21" s="171"/>
      <c r="E21" s="171"/>
      <c r="F21" s="171"/>
      <c r="G21" s="300"/>
      <c r="H21" s="86"/>
      <c r="I21" s="90" t="s">
        <v>735</v>
      </c>
      <c r="J21" s="579" t="s">
        <v>355</v>
      </c>
      <c r="K21" s="583"/>
      <c r="L21" s="583"/>
      <c r="M21" s="583"/>
      <c r="N21" s="583"/>
      <c r="O21" s="583"/>
      <c r="P21" s="583"/>
      <c r="Q21" s="583"/>
      <c r="R21" s="584"/>
      <c r="S21" s="111"/>
      <c r="T21" s="511" t="s">
        <v>322</v>
      </c>
      <c r="U21" s="111"/>
      <c r="V21" s="513" t="s">
        <v>322</v>
      </c>
      <c r="W21" s="112"/>
      <c r="X21" s="513" t="s">
        <v>322</v>
      </c>
      <c r="Y21" s="591"/>
      <c r="Z21" s="592"/>
      <c r="AA21" s="86"/>
      <c r="AB21" s="86"/>
      <c r="AC21" s="86"/>
      <c r="AD21" s="86"/>
      <c r="AE21" s="95"/>
      <c r="AF21" s="86"/>
      <c r="AG21" s="131"/>
      <c r="AH21" s="131"/>
    </row>
    <row r="22" spans="2:34" s="86" customFormat="1" ht="27" customHeight="1">
      <c r="B22" s="95"/>
      <c r="C22" s="299"/>
      <c r="D22" s="171"/>
      <c r="E22" s="171"/>
      <c r="F22" s="171"/>
      <c r="G22" s="300"/>
      <c r="H22" s="86"/>
      <c r="I22" s="90" t="s">
        <v>714</v>
      </c>
      <c r="J22" s="417" t="s">
        <v>781</v>
      </c>
      <c r="K22" s="421"/>
      <c r="L22" s="421"/>
      <c r="M22" s="421"/>
      <c r="N22" s="421"/>
      <c r="O22" s="421"/>
      <c r="P22" s="421"/>
      <c r="Q22" s="421"/>
      <c r="R22" s="424"/>
      <c r="S22" s="111"/>
      <c r="T22" s="511" t="s">
        <v>322</v>
      </c>
      <c r="U22" s="111"/>
      <c r="V22" s="513" t="s">
        <v>322</v>
      </c>
      <c r="W22" s="112"/>
      <c r="X22" s="513" t="s">
        <v>322</v>
      </c>
      <c r="Y22" s="591"/>
      <c r="Z22" s="592"/>
      <c r="AA22" s="89" t="s">
        <v>102</v>
      </c>
      <c r="AB22" s="89"/>
      <c r="AC22" s="89"/>
      <c r="AD22" s="151"/>
      <c r="AE22" s="95"/>
      <c r="AF22" s="86"/>
      <c r="AG22" s="131"/>
      <c r="AH22" s="131"/>
    </row>
    <row r="23" spans="2:34" s="86" customFormat="1" ht="27" customHeight="1">
      <c r="B23" s="95"/>
      <c r="C23" s="95"/>
      <c r="D23" s="86"/>
      <c r="E23" s="86"/>
      <c r="F23" s="86"/>
      <c r="G23" s="131"/>
      <c r="H23" s="86"/>
      <c r="I23" s="90" t="s">
        <v>304</v>
      </c>
      <c r="J23" s="579" t="s">
        <v>1234</v>
      </c>
      <c r="K23" s="583"/>
      <c r="L23" s="583"/>
      <c r="M23" s="583"/>
      <c r="N23" s="583"/>
      <c r="O23" s="583"/>
      <c r="P23" s="583"/>
      <c r="Q23" s="583"/>
      <c r="R23" s="584"/>
      <c r="S23" s="94"/>
      <c r="T23" s="537" t="s">
        <v>654</v>
      </c>
      <c r="U23" s="94"/>
      <c r="V23" s="590" t="s">
        <v>654</v>
      </c>
      <c r="W23" s="103"/>
      <c r="X23" s="590" t="s">
        <v>654</v>
      </c>
      <c r="Y23" s="283"/>
      <c r="Z23" s="513" t="s">
        <v>654</v>
      </c>
      <c r="AA23" s="86" t="s">
        <v>741</v>
      </c>
      <c r="AB23" s="386" t="s">
        <v>1235</v>
      </c>
      <c r="AC23" s="386"/>
      <c r="AD23" s="391"/>
      <c r="AE23" s="440" t="s">
        <v>763</v>
      </c>
      <c r="AF23" s="125" t="s">
        <v>448</v>
      </c>
      <c r="AG23" s="441" t="s">
        <v>131</v>
      </c>
      <c r="AH23" s="131"/>
    </row>
    <row r="24" spans="2:34" s="86" customFormat="1" ht="27" customHeight="1">
      <c r="B24" s="95"/>
      <c r="C24" s="96"/>
      <c r="D24" s="576"/>
      <c r="E24" s="576"/>
      <c r="F24" s="576"/>
      <c r="G24" s="577"/>
      <c r="H24" s="86"/>
      <c r="I24" s="90" t="s">
        <v>737</v>
      </c>
      <c r="J24" s="417" t="s">
        <v>1237</v>
      </c>
      <c r="K24" s="421"/>
      <c r="L24" s="421"/>
      <c r="M24" s="421"/>
      <c r="N24" s="421"/>
      <c r="O24" s="421"/>
      <c r="P24" s="421"/>
      <c r="Q24" s="421"/>
      <c r="R24" s="424"/>
      <c r="S24" s="111"/>
      <c r="T24" s="511" t="s">
        <v>322</v>
      </c>
      <c r="U24" s="111"/>
      <c r="V24" s="513" t="s">
        <v>322</v>
      </c>
      <c r="W24" s="112"/>
      <c r="X24" s="513" t="s">
        <v>322</v>
      </c>
      <c r="Y24" s="591"/>
      <c r="Z24" s="592"/>
      <c r="AA24" s="86"/>
      <c r="AB24" s="89" t="s">
        <v>232</v>
      </c>
      <c r="AC24" s="89"/>
      <c r="AD24" s="86"/>
      <c r="AE24" s="96" t="s">
        <v>27</v>
      </c>
      <c r="AF24" s="89" t="s">
        <v>448</v>
      </c>
      <c r="AG24" s="151" t="s">
        <v>27</v>
      </c>
      <c r="AH24" s="131"/>
    </row>
    <row r="25" spans="2:34" s="86" customFormat="1" ht="27" customHeight="1">
      <c r="B25" s="95"/>
      <c r="C25" s="96"/>
      <c r="D25" s="576"/>
      <c r="E25" s="576"/>
      <c r="F25" s="576"/>
      <c r="G25" s="577"/>
      <c r="H25" s="86"/>
      <c r="I25" s="90" t="s">
        <v>949</v>
      </c>
      <c r="J25" s="579" t="s">
        <v>1239</v>
      </c>
      <c r="K25" s="583"/>
      <c r="L25" s="583"/>
      <c r="M25" s="583"/>
      <c r="N25" s="583"/>
      <c r="O25" s="583"/>
      <c r="P25" s="583"/>
      <c r="Q25" s="583"/>
      <c r="R25" s="584"/>
      <c r="S25" s="111"/>
      <c r="T25" s="511" t="s">
        <v>654</v>
      </c>
      <c r="U25" s="111"/>
      <c r="V25" s="513" t="s">
        <v>654</v>
      </c>
      <c r="W25" s="112"/>
      <c r="X25" s="513" t="s">
        <v>654</v>
      </c>
      <c r="Y25" s="283"/>
      <c r="Z25" s="513" t="s">
        <v>654</v>
      </c>
      <c r="AA25" s="86" t="s">
        <v>741</v>
      </c>
      <c r="AB25" s="386" t="s">
        <v>936</v>
      </c>
      <c r="AC25" s="386"/>
      <c r="AD25" s="391"/>
      <c r="AE25" s="122"/>
      <c r="AF25" s="87"/>
      <c r="AG25" s="132"/>
      <c r="AH25" s="131"/>
    </row>
    <row r="26" spans="2:34" s="86" customFormat="1" ht="11.25" customHeight="1">
      <c r="B26" s="95"/>
      <c r="C26" s="135"/>
      <c r="D26" s="136"/>
      <c r="E26" s="136"/>
      <c r="F26" s="136"/>
      <c r="G26" s="150"/>
      <c r="H26" s="86"/>
      <c r="I26" s="86"/>
      <c r="J26" s="104"/>
      <c r="K26" s="104"/>
      <c r="L26" s="104"/>
      <c r="M26" s="104"/>
      <c r="N26" s="104"/>
      <c r="O26" s="104"/>
      <c r="P26" s="104"/>
      <c r="Q26" s="104"/>
      <c r="R26" s="104"/>
      <c r="S26" s="104"/>
      <c r="T26" s="104"/>
      <c r="U26" s="104"/>
      <c r="V26" s="86"/>
      <c r="W26" s="119"/>
      <c r="X26" s="86"/>
      <c r="Y26" s="119"/>
      <c r="Z26" s="86"/>
      <c r="AA26" s="119"/>
      <c r="AB26" s="119"/>
      <c r="AC26" s="86"/>
      <c r="AD26" s="86"/>
      <c r="AE26" s="96"/>
      <c r="AF26" s="89"/>
      <c r="AG26" s="151"/>
      <c r="AH26" s="131"/>
    </row>
    <row r="27" spans="2:34" s="86" customFormat="1" ht="11.25" customHeight="1">
      <c r="B27" s="135"/>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31"/>
    </row>
    <row r="28" spans="2:34" s="86" customFormat="1" ht="21" customHeight="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row>
    <row r="29" spans="2:34" s="86" customFormat="1" ht="27" customHeight="1">
      <c r="B29" s="94" t="s">
        <v>1241</v>
      </c>
      <c r="C29" s="112" t="s">
        <v>1243</v>
      </c>
      <c r="D29" s="112"/>
      <c r="E29" s="112"/>
      <c r="F29" s="112"/>
      <c r="G29" s="112"/>
      <c r="H29" s="112"/>
      <c r="I29" s="112"/>
      <c r="J29" s="112"/>
      <c r="K29" s="112"/>
      <c r="L29" s="112"/>
      <c r="M29" s="112"/>
      <c r="N29" s="112"/>
      <c r="O29" s="112"/>
      <c r="P29" s="112"/>
      <c r="Q29" s="112"/>
      <c r="R29" s="112"/>
      <c r="S29" s="511"/>
      <c r="T29" s="112"/>
      <c r="U29" s="112"/>
      <c r="V29" s="112"/>
      <c r="W29" s="112"/>
      <c r="X29" s="112"/>
      <c r="Y29" s="103"/>
      <c r="Z29" s="103"/>
      <c r="AA29" s="112"/>
      <c r="AB29" s="112"/>
      <c r="AC29" s="112"/>
      <c r="AD29" s="103"/>
      <c r="AE29" s="103"/>
      <c r="AF29" s="103"/>
      <c r="AG29" s="103"/>
      <c r="AH29" s="130"/>
    </row>
    <row r="30" spans="2:34" s="86" customFormat="1" ht="11.25" customHeight="1">
      <c r="B30" s="95"/>
      <c r="C30" s="94"/>
      <c r="D30" s="103"/>
      <c r="E30" s="103"/>
      <c r="F30" s="103"/>
      <c r="G30" s="130"/>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94"/>
      <c r="AF30" s="103"/>
      <c r="AG30" s="130"/>
      <c r="AH30" s="131"/>
    </row>
    <row r="31" spans="2:34" s="86" customFormat="1" ht="27" customHeight="1">
      <c r="B31" s="95"/>
      <c r="C31" s="299" t="s">
        <v>1244</v>
      </c>
      <c r="D31" s="171"/>
      <c r="E31" s="171"/>
      <c r="F31" s="171"/>
      <c r="G31" s="300"/>
      <c r="H31" s="86"/>
      <c r="I31" s="86"/>
      <c r="J31" s="86"/>
      <c r="K31" s="86"/>
      <c r="L31" s="86"/>
      <c r="M31" s="86"/>
      <c r="N31" s="86"/>
      <c r="O31" s="86"/>
      <c r="P31" s="86"/>
      <c r="Q31" s="86"/>
      <c r="R31" s="86"/>
      <c r="S31" s="585" t="s">
        <v>1230</v>
      </c>
      <c r="T31" s="586"/>
      <c r="U31" s="585" t="s">
        <v>1231</v>
      </c>
      <c r="V31" s="586"/>
      <c r="W31" s="585" t="s">
        <v>1233</v>
      </c>
      <c r="X31" s="586"/>
      <c r="Y31" s="91" t="s">
        <v>935</v>
      </c>
      <c r="Z31" s="108"/>
      <c r="AA31" s="86"/>
      <c r="AB31" s="86"/>
      <c r="AC31" s="86"/>
      <c r="AD31" s="86"/>
      <c r="AE31" s="95"/>
      <c r="AF31" s="86"/>
      <c r="AG31" s="131"/>
      <c r="AH31" s="131"/>
    </row>
    <row r="32" spans="2:34" s="86" customFormat="1" ht="27" customHeight="1">
      <c r="B32" s="95"/>
      <c r="C32" s="299"/>
      <c r="D32" s="171"/>
      <c r="E32" s="171"/>
      <c r="F32" s="171"/>
      <c r="G32" s="300"/>
      <c r="H32" s="86"/>
      <c r="I32" s="90" t="s">
        <v>735</v>
      </c>
      <c r="J32" s="579" t="s">
        <v>355</v>
      </c>
      <c r="K32" s="583"/>
      <c r="L32" s="583"/>
      <c r="M32" s="583"/>
      <c r="N32" s="583"/>
      <c r="O32" s="583"/>
      <c r="P32" s="583"/>
      <c r="Q32" s="583"/>
      <c r="R32" s="584"/>
      <c r="S32" s="111"/>
      <c r="T32" s="511" t="s">
        <v>322</v>
      </c>
      <c r="U32" s="111"/>
      <c r="V32" s="513" t="s">
        <v>322</v>
      </c>
      <c r="W32" s="112"/>
      <c r="X32" s="513" t="s">
        <v>322</v>
      </c>
      <c r="Y32" s="591"/>
      <c r="Z32" s="592"/>
      <c r="AA32" s="86"/>
      <c r="AB32" s="86"/>
      <c r="AC32" s="86"/>
      <c r="AD32" s="86"/>
      <c r="AE32" s="95"/>
      <c r="AF32" s="86"/>
      <c r="AG32" s="131"/>
      <c r="AH32" s="131"/>
    </row>
    <row r="33" spans="2:34" s="86" customFormat="1" ht="27" customHeight="1">
      <c r="B33" s="95"/>
      <c r="C33" s="299"/>
      <c r="D33" s="171"/>
      <c r="E33" s="171"/>
      <c r="F33" s="171"/>
      <c r="G33" s="300"/>
      <c r="H33" s="86"/>
      <c r="I33" s="90" t="s">
        <v>714</v>
      </c>
      <c r="J33" s="417" t="s">
        <v>781</v>
      </c>
      <c r="K33" s="421"/>
      <c r="L33" s="421"/>
      <c r="M33" s="421"/>
      <c r="N33" s="421"/>
      <c r="O33" s="421"/>
      <c r="P33" s="421"/>
      <c r="Q33" s="421"/>
      <c r="R33" s="424"/>
      <c r="S33" s="111"/>
      <c r="T33" s="511" t="s">
        <v>322</v>
      </c>
      <c r="U33" s="111"/>
      <c r="V33" s="513" t="s">
        <v>322</v>
      </c>
      <c r="W33" s="112"/>
      <c r="X33" s="513" t="s">
        <v>322</v>
      </c>
      <c r="Y33" s="591"/>
      <c r="Z33" s="592"/>
      <c r="AA33" s="89" t="s">
        <v>102</v>
      </c>
      <c r="AB33" s="89"/>
      <c r="AC33" s="89"/>
      <c r="AD33" s="151"/>
      <c r="AE33" s="95"/>
      <c r="AF33" s="86"/>
      <c r="AG33" s="131"/>
      <c r="AH33" s="131"/>
    </row>
    <row r="34" spans="2:34" s="86" customFormat="1" ht="27" customHeight="1">
      <c r="B34" s="95"/>
      <c r="C34" s="95"/>
      <c r="D34" s="86"/>
      <c r="E34" s="86"/>
      <c r="F34" s="86"/>
      <c r="G34" s="131"/>
      <c r="H34" s="86"/>
      <c r="I34" s="90" t="s">
        <v>304</v>
      </c>
      <c r="J34" s="579" t="s">
        <v>1234</v>
      </c>
      <c r="K34" s="583"/>
      <c r="L34" s="583"/>
      <c r="M34" s="583"/>
      <c r="N34" s="583"/>
      <c r="O34" s="583"/>
      <c r="P34" s="583"/>
      <c r="Q34" s="583"/>
      <c r="R34" s="584"/>
      <c r="S34" s="94"/>
      <c r="T34" s="537" t="s">
        <v>654</v>
      </c>
      <c r="U34" s="94"/>
      <c r="V34" s="590" t="s">
        <v>654</v>
      </c>
      <c r="W34" s="103"/>
      <c r="X34" s="590" t="s">
        <v>654</v>
      </c>
      <c r="Y34" s="283"/>
      <c r="Z34" s="513" t="s">
        <v>654</v>
      </c>
      <c r="AA34" s="86" t="s">
        <v>741</v>
      </c>
      <c r="AB34" s="386" t="s">
        <v>936</v>
      </c>
      <c r="AC34" s="386"/>
      <c r="AD34" s="391"/>
      <c r="AE34" s="440" t="s">
        <v>763</v>
      </c>
      <c r="AF34" s="125" t="s">
        <v>448</v>
      </c>
      <c r="AG34" s="441" t="s">
        <v>131</v>
      </c>
      <c r="AH34" s="131"/>
    </row>
    <row r="35" spans="2:34" s="86" customFormat="1" ht="27" customHeight="1">
      <c r="B35" s="95"/>
      <c r="C35" s="96"/>
      <c r="D35" s="576"/>
      <c r="E35" s="576"/>
      <c r="F35" s="576"/>
      <c r="G35" s="577"/>
      <c r="H35" s="86"/>
      <c r="I35" s="90" t="s">
        <v>737</v>
      </c>
      <c r="J35" s="417" t="s">
        <v>56</v>
      </c>
      <c r="K35" s="421"/>
      <c r="L35" s="421"/>
      <c r="M35" s="421"/>
      <c r="N35" s="421"/>
      <c r="O35" s="421"/>
      <c r="P35" s="421"/>
      <c r="Q35" s="421"/>
      <c r="R35" s="424"/>
      <c r="S35" s="111"/>
      <c r="T35" s="511" t="s">
        <v>322</v>
      </c>
      <c r="U35" s="111"/>
      <c r="V35" s="513" t="s">
        <v>322</v>
      </c>
      <c r="W35" s="112"/>
      <c r="X35" s="513" t="s">
        <v>322</v>
      </c>
      <c r="Y35" s="591"/>
      <c r="Z35" s="592"/>
      <c r="AA35" s="87"/>
      <c r="AB35" s="89" t="s">
        <v>445</v>
      </c>
      <c r="AC35" s="89"/>
      <c r="AD35" s="86"/>
      <c r="AE35" s="96" t="s">
        <v>27</v>
      </c>
      <c r="AF35" s="89" t="s">
        <v>448</v>
      </c>
      <c r="AG35" s="151" t="s">
        <v>27</v>
      </c>
      <c r="AH35" s="131"/>
    </row>
    <row r="36" spans="2:34" s="86" customFormat="1" ht="27" customHeight="1">
      <c r="B36" s="95"/>
      <c r="C36" s="96"/>
      <c r="D36" s="576"/>
      <c r="E36" s="576"/>
      <c r="F36" s="576"/>
      <c r="G36" s="577"/>
      <c r="H36" s="86"/>
      <c r="I36" s="90" t="s">
        <v>949</v>
      </c>
      <c r="J36" s="579" t="s">
        <v>1239</v>
      </c>
      <c r="K36" s="583"/>
      <c r="L36" s="583"/>
      <c r="M36" s="583"/>
      <c r="N36" s="583"/>
      <c r="O36" s="583"/>
      <c r="P36" s="583"/>
      <c r="Q36" s="583"/>
      <c r="R36" s="584"/>
      <c r="S36" s="111"/>
      <c r="T36" s="511" t="s">
        <v>654</v>
      </c>
      <c r="U36" s="111"/>
      <c r="V36" s="513" t="s">
        <v>654</v>
      </c>
      <c r="W36" s="112"/>
      <c r="X36" s="513" t="s">
        <v>654</v>
      </c>
      <c r="Y36" s="283"/>
      <c r="Z36" s="513" t="s">
        <v>654</v>
      </c>
      <c r="AA36" s="86" t="s">
        <v>741</v>
      </c>
      <c r="AB36" s="386" t="s">
        <v>1182</v>
      </c>
      <c r="AC36" s="386"/>
      <c r="AD36" s="391"/>
      <c r="AE36" s="122"/>
      <c r="AF36" s="87"/>
      <c r="AG36" s="132"/>
      <c r="AH36" s="131"/>
    </row>
    <row r="37" spans="2:34" s="86" customFormat="1" ht="12" customHeight="1">
      <c r="B37" s="95"/>
      <c r="C37" s="135"/>
      <c r="D37" s="136"/>
      <c r="E37" s="136"/>
      <c r="F37" s="136"/>
      <c r="G37" s="150"/>
      <c r="H37" s="86"/>
      <c r="I37" s="86"/>
      <c r="J37" s="104"/>
      <c r="K37" s="104"/>
      <c r="L37" s="104"/>
      <c r="M37" s="104"/>
      <c r="N37" s="104"/>
      <c r="O37" s="104"/>
      <c r="P37" s="104"/>
      <c r="Q37" s="104"/>
      <c r="R37" s="104"/>
      <c r="S37" s="104"/>
      <c r="T37" s="104"/>
      <c r="U37" s="104"/>
      <c r="V37" s="86"/>
      <c r="W37" s="119"/>
      <c r="X37" s="86"/>
      <c r="Y37" s="119"/>
      <c r="Z37" s="86"/>
      <c r="AA37" s="119"/>
      <c r="AB37" s="119"/>
      <c r="AC37" s="86"/>
      <c r="AD37" s="86"/>
      <c r="AE37" s="96"/>
      <c r="AF37" s="89"/>
      <c r="AG37" s="151"/>
      <c r="AH37" s="131"/>
    </row>
    <row r="38" spans="2:34" s="86" customFormat="1" ht="11.25" customHeight="1">
      <c r="B38" s="135"/>
      <c r="C38" s="136"/>
      <c r="D38" s="136"/>
      <c r="E38" s="136"/>
      <c r="F38" s="136"/>
      <c r="G38" s="136"/>
      <c r="H38" s="112"/>
      <c r="I38" s="112"/>
      <c r="J38" s="179"/>
      <c r="K38" s="179"/>
      <c r="L38" s="179"/>
      <c r="M38" s="179"/>
      <c r="N38" s="179"/>
      <c r="O38" s="179"/>
      <c r="P38" s="179"/>
      <c r="Q38" s="179"/>
      <c r="R38" s="179"/>
      <c r="S38" s="179"/>
      <c r="T38" s="179"/>
      <c r="U38" s="179"/>
      <c r="V38" s="112"/>
      <c r="W38" s="511"/>
      <c r="X38" s="112"/>
      <c r="Y38" s="511"/>
      <c r="Z38" s="112"/>
      <c r="AA38" s="511"/>
      <c r="AB38" s="511"/>
      <c r="AC38" s="112"/>
      <c r="AD38" s="112"/>
      <c r="AE38" s="492"/>
      <c r="AF38" s="492"/>
      <c r="AG38" s="519"/>
      <c r="AH38" s="131"/>
    </row>
    <row r="39" spans="2:34" ht="19.5" customHeight="1">
      <c r="C39" s="301" t="s">
        <v>62</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301"/>
      <c r="AH39" s="107"/>
    </row>
    <row r="40" spans="2:34">
      <c r="C40" s="104" t="s">
        <v>1224</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election activeCell="F61" sqref="C61:AE61"/>
    </sheetView>
  </sheetViews>
  <sheetFormatPr defaultColWidth="3.5" defaultRowHeight="13.5"/>
  <cols>
    <col min="1" max="1" width="1.375" style="84" customWidth="1"/>
    <col min="2" max="2" width="2.5" style="84" customWidth="1"/>
    <col min="3" max="3" width="3" style="85" customWidth="1"/>
    <col min="4" max="7" width="4.875" style="84" customWidth="1"/>
    <col min="8" max="8" width="3.875" style="84" customWidth="1"/>
    <col min="9" max="25" width="4.875" style="84" customWidth="1"/>
    <col min="26" max="28" width="5.25" style="84" customWidth="1"/>
    <col min="29" max="31" width="4.875" style="84" customWidth="1"/>
    <col min="32" max="32" width="2.25" style="84" customWidth="1"/>
    <col min="33" max="33" width="1.375" style="84" customWidth="1"/>
    <col min="34" max="16384" width="3.5" style="84"/>
  </cols>
  <sheetData>
    <row r="1" spans="1:37" s="86" customForma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s="86" customFormat="1">
      <c r="A2" s="86"/>
      <c r="B2" s="86"/>
      <c r="C2" s="86" t="s">
        <v>521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row>
    <row r="3" spans="1:37" s="86" customFormat="1">
      <c r="A3" s="86"/>
      <c r="B3" s="86"/>
      <c r="C3" s="86"/>
      <c r="D3" s="86"/>
      <c r="E3" s="86"/>
      <c r="F3" s="86"/>
      <c r="G3" s="86"/>
      <c r="H3" s="86"/>
      <c r="I3" s="86"/>
      <c r="J3" s="86"/>
      <c r="K3" s="86"/>
      <c r="L3" s="86"/>
      <c r="M3" s="86"/>
      <c r="N3" s="86"/>
      <c r="O3" s="86"/>
      <c r="P3" s="86"/>
      <c r="Q3" s="86"/>
      <c r="R3" s="86"/>
      <c r="S3" s="86"/>
      <c r="T3" s="86"/>
      <c r="U3" s="86"/>
      <c r="V3" s="86"/>
      <c r="W3" s="86"/>
      <c r="X3" s="86"/>
      <c r="Y3" s="119" t="s">
        <v>564</v>
      </c>
      <c r="Z3" s="89"/>
      <c r="AA3" s="89" t="s">
        <v>385</v>
      </c>
      <c r="AB3" s="89"/>
      <c r="AC3" s="89" t="s">
        <v>692</v>
      </c>
      <c r="AD3" s="89"/>
      <c r="AE3" s="89" t="s">
        <v>696</v>
      </c>
      <c r="AF3" s="86"/>
      <c r="AG3" s="86"/>
      <c r="AH3" s="86"/>
      <c r="AI3" s="86"/>
      <c r="AJ3" s="86"/>
      <c r="AK3" s="86"/>
    </row>
    <row r="4" spans="1:37" s="86" customForma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19"/>
      <c r="AF4" s="86"/>
      <c r="AG4" s="86"/>
      <c r="AH4" s="86"/>
      <c r="AI4" s="86"/>
      <c r="AJ4" s="86"/>
      <c r="AK4" s="86"/>
    </row>
    <row r="5" spans="1:37" s="86" customFormat="1" ht="27" customHeight="1">
      <c r="A5" s="86"/>
      <c r="B5" s="86"/>
      <c r="C5" s="171" t="s">
        <v>1691</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6"/>
      <c r="AG5" s="86"/>
      <c r="AH5" s="86"/>
      <c r="AI5" s="86"/>
      <c r="AJ5" s="86"/>
      <c r="AK5" s="86"/>
    </row>
    <row r="6" spans="1:37" s="86" customForma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row>
    <row r="7" spans="1:37" s="86" customFormat="1" ht="27" customHeight="1">
      <c r="A7" s="86"/>
      <c r="B7" s="111"/>
      <c r="C7" s="126" t="s">
        <v>48</v>
      </c>
      <c r="D7" s="156"/>
      <c r="E7" s="156"/>
      <c r="F7" s="156"/>
      <c r="G7" s="156"/>
      <c r="H7" s="156"/>
      <c r="I7" s="111"/>
      <c r="J7" s="112"/>
      <c r="K7" s="112"/>
      <c r="L7" s="112"/>
      <c r="M7" s="112"/>
      <c r="N7" s="112"/>
      <c r="O7" s="112"/>
      <c r="P7" s="112"/>
      <c r="Q7" s="112"/>
      <c r="R7" s="112"/>
      <c r="S7" s="112"/>
      <c r="T7" s="112"/>
      <c r="U7" s="112"/>
      <c r="V7" s="112"/>
      <c r="W7" s="112"/>
      <c r="X7" s="112"/>
      <c r="Y7" s="112"/>
      <c r="Z7" s="112"/>
      <c r="AA7" s="112"/>
      <c r="AB7" s="112"/>
      <c r="AC7" s="112"/>
      <c r="AD7" s="112"/>
      <c r="AE7" s="112"/>
      <c r="AF7" s="126"/>
      <c r="AG7" s="86"/>
      <c r="AH7" s="86"/>
      <c r="AI7" s="86"/>
      <c r="AJ7" s="86"/>
      <c r="AK7" s="86"/>
    </row>
    <row r="8" spans="1:37" ht="27" customHeight="1">
      <c r="A8" s="88"/>
      <c r="B8" s="594"/>
      <c r="C8" s="112" t="s">
        <v>510</v>
      </c>
      <c r="D8" s="112"/>
      <c r="E8" s="112"/>
      <c r="F8" s="112"/>
      <c r="G8" s="112"/>
      <c r="H8" s="126"/>
      <c r="I8" s="91" t="s">
        <v>27</v>
      </c>
      <c r="J8" s="113" t="s">
        <v>228</v>
      </c>
      <c r="K8" s="113"/>
      <c r="L8" s="113"/>
      <c r="M8" s="113"/>
      <c r="N8" s="576" t="s">
        <v>27</v>
      </c>
      <c r="O8" s="113" t="s">
        <v>346</v>
      </c>
      <c r="P8" s="113"/>
      <c r="Q8" s="113"/>
      <c r="R8" s="113"/>
      <c r="S8" s="576" t="s">
        <v>27</v>
      </c>
      <c r="T8" s="113" t="s">
        <v>758</v>
      </c>
      <c r="U8" s="297"/>
      <c r="V8" s="113"/>
      <c r="W8" s="113"/>
      <c r="X8" s="113"/>
      <c r="Y8" s="113"/>
      <c r="Z8" s="113"/>
      <c r="AA8" s="113"/>
      <c r="AB8" s="113"/>
      <c r="AC8" s="113"/>
      <c r="AD8" s="113"/>
      <c r="AE8" s="113"/>
      <c r="AF8" s="271"/>
      <c r="AG8" s="297"/>
      <c r="AH8" s="297"/>
      <c r="AI8" s="297"/>
      <c r="AJ8" s="297"/>
      <c r="AK8" s="297"/>
    </row>
    <row r="9" spans="1:37" ht="27" customHeight="1">
      <c r="A9" s="88"/>
      <c r="B9" s="297"/>
      <c r="C9" s="86" t="s">
        <v>1006</v>
      </c>
      <c r="D9" s="86"/>
      <c r="E9" s="86"/>
      <c r="F9" s="86"/>
      <c r="G9" s="86"/>
      <c r="H9" s="131"/>
      <c r="I9" s="576" t="s">
        <v>27</v>
      </c>
      <c r="J9" s="103" t="s">
        <v>1456</v>
      </c>
      <c r="K9" s="114"/>
      <c r="L9" s="114"/>
      <c r="M9" s="114"/>
      <c r="N9" s="114"/>
      <c r="O9" s="114"/>
      <c r="P9" s="114"/>
      <c r="Q9" s="114"/>
      <c r="R9" s="114"/>
      <c r="S9" s="114"/>
      <c r="T9" s="114"/>
      <c r="U9" s="114"/>
      <c r="V9" s="114"/>
      <c r="W9" s="114"/>
      <c r="X9" s="114"/>
      <c r="Y9" s="114"/>
      <c r="Z9" s="114"/>
      <c r="AA9" s="114"/>
      <c r="AB9" s="114"/>
      <c r="AC9" s="114"/>
      <c r="AD9" s="114"/>
      <c r="AE9" s="114"/>
      <c r="AF9" s="601"/>
      <c r="AG9" s="297"/>
      <c r="AH9" s="297"/>
      <c r="AI9" s="297"/>
      <c r="AJ9" s="297"/>
      <c r="AK9" s="297"/>
    </row>
    <row r="10" spans="1:37" ht="27" customHeight="1">
      <c r="A10" s="88"/>
      <c r="B10" s="297"/>
      <c r="C10" s="86"/>
      <c r="D10" s="86"/>
      <c r="E10" s="86"/>
      <c r="F10" s="86"/>
      <c r="G10" s="86"/>
      <c r="H10" s="131"/>
      <c r="I10" s="576" t="s">
        <v>27</v>
      </c>
      <c r="J10" s="86" t="s">
        <v>1616</v>
      </c>
      <c r="K10" s="87"/>
      <c r="L10" s="87"/>
      <c r="M10" s="87"/>
      <c r="N10" s="87"/>
      <c r="O10" s="87"/>
      <c r="P10" s="87"/>
      <c r="Q10" s="87"/>
      <c r="R10" s="87"/>
      <c r="S10" s="87"/>
      <c r="T10" s="87"/>
      <c r="U10" s="87"/>
      <c r="V10" s="87"/>
      <c r="W10" s="87"/>
      <c r="X10" s="87"/>
      <c r="Y10" s="87"/>
      <c r="Z10" s="87"/>
      <c r="AA10" s="87"/>
      <c r="AB10" s="87"/>
      <c r="AC10" s="87"/>
      <c r="AD10" s="87"/>
      <c r="AE10" s="87"/>
      <c r="AF10" s="596"/>
      <c r="AG10" s="297"/>
      <c r="AH10" s="297"/>
      <c r="AI10" s="297"/>
      <c r="AJ10" s="297"/>
      <c r="AK10" s="297"/>
    </row>
    <row r="11" spans="1:37" ht="27" customHeight="1">
      <c r="A11" s="88"/>
      <c r="B11" s="297"/>
      <c r="C11" s="86"/>
      <c r="D11" s="86"/>
      <c r="E11" s="86"/>
      <c r="F11" s="86"/>
      <c r="G11" s="86"/>
      <c r="H11" s="131"/>
      <c r="I11" s="576" t="s">
        <v>27</v>
      </c>
      <c r="J11" s="87" t="s">
        <v>956</v>
      </c>
      <c r="K11" s="87"/>
      <c r="L11" s="87"/>
      <c r="M11" s="87"/>
      <c r="N11" s="87"/>
      <c r="O11" s="87"/>
      <c r="P11" s="87"/>
      <c r="Q11" s="87"/>
      <c r="R11" s="87"/>
      <c r="S11" s="87"/>
      <c r="T11" s="87"/>
      <c r="U11" s="87"/>
      <c r="V11" s="87"/>
      <c r="W11" s="87"/>
      <c r="X11" s="87"/>
      <c r="Y11" s="87"/>
      <c r="Z11" s="87"/>
      <c r="AA11" s="87"/>
      <c r="AB11" s="87"/>
      <c r="AC11" s="87"/>
      <c r="AD11" s="87"/>
      <c r="AE11" s="87"/>
      <c r="AF11" s="596"/>
      <c r="AG11" s="297"/>
      <c r="AH11" s="297"/>
      <c r="AI11" s="297"/>
      <c r="AJ11" s="297"/>
      <c r="AK11" s="297"/>
    </row>
    <row r="12" spans="1:37" ht="27" customHeight="1">
      <c r="A12" s="88"/>
      <c r="B12" s="297"/>
      <c r="C12" s="86"/>
      <c r="D12" s="86"/>
      <c r="E12" s="86"/>
      <c r="F12" s="86"/>
      <c r="G12" s="86"/>
      <c r="H12" s="131"/>
      <c r="I12" s="576" t="s">
        <v>27</v>
      </c>
      <c r="J12" s="87" t="s">
        <v>300</v>
      </c>
      <c r="K12" s="87"/>
      <c r="L12" s="87"/>
      <c r="M12" s="87"/>
      <c r="N12" s="87"/>
      <c r="O12" s="87"/>
      <c r="P12" s="87"/>
      <c r="Q12" s="87"/>
      <c r="R12" s="87"/>
      <c r="S12" s="87"/>
      <c r="T12" s="87"/>
      <c r="U12" s="87"/>
      <c r="V12" s="87"/>
      <c r="W12" s="87"/>
      <c r="X12" s="87"/>
      <c r="Y12" s="87"/>
      <c r="Z12" s="87"/>
      <c r="AA12" s="87"/>
      <c r="AB12" s="87"/>
      <c r="AC12" s="87"/>
      <c r="AD12" s="87"/>
      <c r="AE12" s="87"/>
      <c r="AF12" s="596"/>
      <c r="AG12" s="297"/>
      <c r="AH12" s="297"/>
      <c r="AI12" s="297"/>
      <c r="AJ12" s="297"/>
      <c r="AK12" s="297"/>
    </row>
    <row r="13" spans="1:37" ht="27" customHeight="1">
      <c r="A13" s="88"/>
      <c r="B13" s="297"/>
      <c r="C13" s="86"/>
      <c r="D13" s="86"/>
      <c r="E13" s="86"/>
      <c r="F13" s="86"/>
      <c r="G13" s="86"/>
      <c r="H13" s="131"/>
      <c r="I13" s="576" t="s">
        <v>27</v>
      </c>
      <c r="J13" s="87" t="s">
        <v>1738</v>
      </c>
      <c r="K13" s="87"/>
      <c r="L13" s="87"/>
      <c r="M13" s="87"/>
      <c r="N13" s="87"/>
      <c r="O13" s="87"/>
      <c r="P13" s="87"/>
      <c r="Q13" s="87"/>
      <c r="R13" s="87"/>
      <c r="S13" s="87"/>
      <c r="T13" s="87"/>
      <c r="U13" s="87"/>
      <c r="V13" s="87"/>
      <c r="W13" s="87"/>
      <c r="X13" s="87"/>
      <c r="Y13" s="87"/>
      <c r="Z13" s="87"/>
      <c r="AA13" s="87"/>
      <c r="AB13" s="87"/>
      <c r="AC13" s="87"/>
      <c r="AD13" s="87"/>
      <c r="AE13" s="87"/>
      <c r="AF13" s="596"/>
      <c r="AG13" s="297"/>
      <c r="AH13" s="297"/>
      <c r="AI13" s="297"/>
      <c r="AJ13" s="297"/>
      <c r="AK13" s="297"/>
    </row>
    <row r="14" spans="1:37" ht="27" customHeight="1">
      <c r="A14" s="88"/>
      <c r="B14" s="297"/>
      <c r="C14" s="86"/>
      <c r="D14" s="86"/>
      <c r="E14" s="86"/>
      <c r="F14" s="86"/>
      <c r="G14" s="86"/>
      <c r="H14" s="131"/>
      <c r="I14" s="576" t="s">
        <v>27</v>
      </c>
      <c r="J14" s="87" t="s">
        <v>1672</v>
      </c>
      <c r="K14" s="87"/>
      <c r="L14" s="87"/>
      <c r="M14" s="87"/>
      <c r="N14" s="87"/>
      <c r="O14" s="87"/>
      <c r="P14" s="87"/>
      <c r="Q14" s="87"/>
      <c r="R14" s="87"/>
      <c r="S14" s="87"/>
      <c r="T14" s="87"/>
      <c r="U14" s="87"/>
      <c r="V14" s="87"/>
      <c r="W14" s="87"/>
      <c r="X14" s="87"/>
      <c r="Y14" s="87"/>
      <c r="Z14" s="87"/>
      <c r="AA14" s="87"/>
      <c r="AB14" s="87"/>
      <c r="AC14" s="87"/>
      <c r="AD14" s="87"/>
      <c r="AE14" s="87"/>
      <c r="AF14" s="596"/>
      <c r="AG14" s="297"/>
      <c r="AH14" s="297"/>
      <c r="AI14" s="297"/>
      <c r="AJ14" s="297"/>
      <c r="AK14" s="297"/>
    </row>
    <row r="15" spans="1:37" ht="27" customHeight="1">
      <c r="A15" s="88"/>
      <c r="B15" s="297"/>
      <c r="C15" s="86"/>
      <c r="D15" s="86"/>
      <c r="E15" s="86"/>
      <c r="F15" s="86"/>
      <c r="G15" s="86"/>
      <c r="H15" s="131"/>
      <c r="I15" s="576" t="s">
        <v>27</v>
      </c>
      <c r="J15" s="87" t="s">
        <v>1185</v>
      </c>
      <c r="K15" s="87"/>
      <c r="L15" s="87"/>
      <c r="M15" s="87"/>
      <c r="N15" s="87"/>
      <c r="O15" s="87"/>
      <c r="P15" s="87"/>
      <c r="Q15" s="87"/>
      <c r="R15" s="87"/>
      <c r="S15" s="87"/>
      <c r="T15" s="87"/>
      <c r="U15" s="87"/>
      <c r="V15" s="87"/>
      <c r="W15" s="87"/>
      <c r="X15" s="87"/>
      <c r="Y15" s="87"/>
      <c r="Z15" s="87"/>
      <c r="AA15" s="87"/>
      <c r="AB15" s="87"/>
      <c r="AC15" s="87"/>
      <c r="AD15" s="87"/>
      <c r="AE15" s="87"/>
      <c r="AF15" s="596"/>
      <c r="AG15" s="297"/>
      <c r="AH15" s="297"/>
      <c r="AI15" s="297"/>
      <c r="AJ15" s="297"/>
      <c r="AK15" s="297"/>
    </row>
    <row r="16" spans="1:37" ht="27" customHeight="1">
      <c r="A16" s="88"/>
      <c r="B16" s="297"/>
      <c r="C16" s="86"/>
      <c r="D16" s="86"/>
      <c r="E16" s="86"/>
      <c r="F16" s="86"/>
      <c r="G16" s="86"/>
      <c r="H16" s="131"/>
      <c r="I16" s="576" t="s">
        <v>27</v>
      </c>
      <c r="J16" s="87" t="s">
        <v>241</v>
      </c>
      <c r="K16" s="87"/>
      <c r="L16" s="87"/>
      <c r="M16" s="87"/>
      <c r="N16" s="87"/>
      <c r="O16" s="87"/>
      <c r="P16" s="87"/>
      <c r="Q16" s="87"/>
      <c r="R16" s="87"/>
      <c r="S16" s="87"/>
      <c r="T16" s="87"/>
      <c r="U16" s="87"/>
      <c r="V16" s="87"/>
      <c r="W16" s="87"/>
      <c r="X16" s="87"/>
      <c r="Y16" s="87"/>
      <c r="Z16" s="87"/>
      <c r="AA16" s="87"/>
      <c r="AB16" s="87"/>
      <c r="AC16" s="87"/>
      <c r="AD16" s="87"/>
      <c r="AE16" s="87"/>
      <c r="AF16" s="596"/>
      <c r="AG16" s="297"/>
      <c r="AH16" s="297"/>
      <c r="AI16" s="297"/>
      <c r="AJ16" s="297"/>
      <c r="AK16" s="297"/>
    </row>
    <row r="17" spans="1:37" ht="27" customHeight="1">
      <c r="A17" s="88"/>
      <c r="B17" s="595"/>
      <c r="C17" s="136"/>
      <c r="D17" s="136"/>
      <c r="E17" s="136"/>
      <c r="F17" s="136"/>
      <c r="G17" s="136"/>
      <c r="H17" s="150"/>
      <c r="I17" s="576" t="s">
        <v>27</v>
      </c>
      <c r="J17" s="115" t="s">
        <v>152</v>
      </c>
      <c r="K17" s="115"/>
      <c r="L17" s="115"/>
      <c r="M17" s="115"/>
      <c r="N17" s="115"/>
      <c r="O17" s="115"/>
      <c r="P17" s="115"/>
      <c r="Q17" s="115"/>
      <c r="R17" s="115"/>
      <c r="S17" s="115"/>
      <c r="T17" s="115"/>
      <c r="U17" s="115"/>
      <c r="V17" s="115"/>
      <c r="W17" s="115"/>
      <c r="X17" s="115"/>
      <c r="Y17" s="115"/>
      <c r="Z17" s="115"/>
      <c r="AA17" s="115"/>
      <c r="AB17" s="115"/>
      <c r="AC17" s="115"/>
      <c r="AD17" s="115"/>
      <c r="AE17" s="115"/>
      <c r="AF17" s="596"/>
      <c r="AG17" s="297"/>
      <c r="AH17" s="297"/>
      <c r="AI17" s="297"/>
      <c r="AJ17" s="297"/>
      <c r="AK17" s="297"/>
    </row>
    <row r="18" spans="1:37" s="86" customFormat="1" ht="21" customHeight="1">
      <c r="A18" s="86"/>
      <c r="B18" s="86"/>
      <c r="C18" s="86"/>
      <c r="D18" s="86"/>
      <c r="E18" s="86"/>
      <c r="F18" s="86"/>
      <c r="G18" s="86"/>
      <c r="H18" s="86"/>
      <c r="I18" s="112"/>
      <c r="J18" s="86"/>
      <c r="K18" s="86"/>
      <c r="L18" s="86"/>
      <c r="M18" s="86"/>
      <c r="N18" s="86"/>
      <c r="O18" s="86"/>
      <c r="P18" s="86"/>
      <c r="Q18" s="86"/>
      <c r="R18" s="86"/>
      <c r="S18" s="86"/>
      <c r="T18" s="86"/>
      <c r="U18" s="86"/>
      <c r="V18" s="86"/>
      <c r="W18" s="86"/>
      <c r="X18" s="86"/>
      <c r="Y18" s="86"/>
      <c r="Z18" s="86"/>
      <c r="AA18" s="86"/>
      <c r="AB18" s="86"/>
      <c r="AC18" s="86"/>
      <c r="AD18" s="86"/>
      <c r="AE18" s="86"/>
      <c r="AF18" s="112"/>
      <c r="AG18" s="86"/>
      <c r="AH18" s="86"/>
      <c r="AI18" s="86"/>
      <c r="AJ18" s="86"/>
      <c r="AK18" s="86"/>
    </row>
    <row r="19" spans="1:37" s="86" customFormat="1" ht="26.25" customHeight="1">
      <c r="A19" s="86"/>
      <c r="B19" s="94" t="s">
        <v>1029</v>
      </c>
      <c r="C19" s="103" t="s">
        <v>871</v>
      </c>
      <c r="D19" s="103"/>
      <c r="E19" s="103"/>
      <c r="F19" s="103"/>
      <c r="G19" s="103"/>
      <c r="H19" s="103"/>
      <c r="I19" s="103"/>
      <c r="J19" s="103"/>
      <c r="K19" s="103"/>
      <c r="L19" s="103"/>
      <c r="M19" s="103"/>
      <c r="N19" s="103"/>
      <c r="O19" s="103"/>
      <c r="P19" s="112"/>
      <c r="Q19" s="537"/>
      <c r="R19" s="103"/>
      <c r="S19" s="103"/>
      <c r="T19" s="103"/>
      <c r="U19" s="103"/>
      <c r="V19" s="103"/>
      <c r="W19" s="103"/>
      <c r="X19" s="103"/>
      <c r="Y19" s="112"/>
      <c r="Z19" s="112"/>
      <c r="AA19" s="112"/>
      <c r="AB19" s="103"/>
      <c r="AC19" s="103"/>
      <c r="AD19" s="103"/>
      <c r="AE19" s="103"/>
      <c r="AF19" s="130"/>
      <c r="AG19" s="86"/>
      <c r="AH19" s="86"/>
      <c r="AI19" s="86"/>
      <c r="AJ19" s="86"/>
      <c r="AK19" s="86"/>
    </row>
    <row r="20" spans="1:37" s="86" customFormat="1" ht="11.25" customHeight="1">
      <c r="A20" s="86"/>
      <c r="B20" s="95"/>
      <c r="C20" s="94"/>
      <c r="D20" s="103"/>
      <c r="E20" s="103"/>
      <c r="F20" s="103"/>
      <c r="G20" s="103"/>
      <c r="H20" s="130"/>
      <c r="I20" s="103"/>
      <c r="J20" s="103"/>
      <c r="K20" s="103"/>
      <c r="L20" s="103"/>
      <c r="M20" s="103"/>
      <c r="N20" s="103"/>
      <c r="O20" s="103"/>
      <c r="P20" s="103"/>
      <c r="Q20" s="103"/>
      <c r="R20" s="103"/>
      <c r="S20" s="103"/>
      <c r="T20" s="103"/>
      <c r="U20" s="103"/>
      <c r="V20" s="103"/>
      <c r="W20" s="103"/>
      <c r="X20" s="103"/>
      <c r="Y20" s="103"/>
      <c r="Z20" s="103"/>
      <c r="AA20" s="103"/>
      <c r="AB20" s="103"/>
      <c r="AC20" s="94"/>
      <c r="AD20" s="103"/>
      <c r="AE20" s="130"/>
      <c r="AF20" s="131"/>
      <c r="AG20" s="86"/>
      <c r="AH20" s="86"/>
      <c r="AI20" s="86"/>
      <c r="AJ20" s="86"/>
      <c r="AK20" s="86"/>
    </row>
    <row r="21" spans="1:37" s="86" customFormat="1" ht="27.75" customHeight="1">
      <c r="A21" s="86"/>
      <c r="B21" s="95"/>
      <c r="C21" s="152" t="s">
        <v>1063</v>
      </c>
      <c r="D21" s="104"/>
      <c r="E21" s="104"/>
      <c r="F21" s="104"/>
      <c r="G21" s="104"/>
      <c r="H21" s="174"/>
      <c r="I21" s="86"/>
      <c r="J21" s="297" t="s">
        <v>735</v>
      </c>
      <c r="K21" s="579" t="s">
        <v>1193</v>
      </c>
      <c r="L21" s="583"/>
      <c r="M21" s="583"/>
      <c r="N21" s="583"/>
      <c r="O21" s="583"/>
      <c r="P21" s="583"/>
      <c r="Q21" s="583"/>
      <c r="R21" s="583"/>
      <c r="S21" s="583"/>
      <c r="T21" s="583"/>
      <c r="U21" s="584"/>
      <c r="V21" s="91"/>
      <c r="W21" s="100"/>
      <c r="X21" s="108" t="s">
        <v>322</v>
      </c>
      <c r="Y21" s="89"/>
      <c r="Z21" s="89"/>
      <c r="AA21" s="89"/>
      <c r="AB21" s="86"/>
      <c r="AC21" s="122"/>
      <c r="AD21" s="87"/>
      <c r="AE21" s="132"/>
      <c r="AF21" s="131"/>
      <c r="AG21" s="86"/>
      <c r="AH21" s="86"/>
      <c r="AI21" s="86"/>
      <c r="AJ21" s="86"/>
      <c r="AK21" s="86"/>
    </row>
    <row r="22" spans="1:37" s="86" customFormat="1" ht="27.75" customHeight="1">
      <c r="A22" s="86"/>
      <c r="B22" s="95"/>
      <c r="C22" s="152"/>
      <c r="D22" s="104"/>
      <c r="E22" s="104"/>
      <c r="F22" s="104"/>
      <c r="G22" s="104"/>
      <c r="H22" s="104"/>
      <c r="I22" s="95"/>
      <c r="J22" s="297" t="s">
        <v>714</v>
      </c>
      <c r="K22" s="579" t="s">
        <v>1245</v>
      </c>
      <c r="L22" s="583"/>
      <c r="M22" s="583"/>
      <c r="N22" s="583"/>
      <c r="O22" s="583"/>
      <c r="P22" s="583"/>
      <c r="Q22" s="583"/>
      <c r="R22" s="583"/>
      <c r="S22" s="583"/>
      <c r="T22" s="583"/>
      <c r="U22" s="584"/>
      <c r="V22" s="91"/>
      <c r="W22" s="100"/>
      <c r="X22" s="108" t="s">
        <v>322</v>
      </c>
      <c r="Y22" s="86"/>
      <c r="Z22" s="386"/>
      <c r="AA22" s="386"/>
      <c r="AB22" s="131"/>
      <c r="AC22" s="87"/>
      <c r="AD22" s="87"/>
      <c r="AE22" s="132"/>
      <c r="AF22" s="131"/>
      <c r="AG22" s="86"/>
      <c r="AH22" s="86"/>
      <c r="AI22" s="86"/>
      <c r="AJ22" s="86"/>
      <c r="AK22" s="86"/>
    </row>
    <row r="23" spans="1:37" s="86" customFormat="1" ht="27.75" customHeight="1">
      <c r="A23" s="86"/>
      <c r="B23" s="95"/>
      <c r="C23" s="152"/>
      <c r="D23" s="104"/>
      <c r="E23" s="104"/>
      <c r="F23" s="104"/>
      <c r="G23" s="104"/>
      <c r="H23" s="297"/>
      <c r="I23" s="95"/>
      <c r="J23" s="297" t="s">
        <v>304</v>
      </c>
      <c r="K23" s="579" t="s">
        <v>1246</v>
      </c>
      <c r="L23" s="583"/>
      <c r="M23" s="583"/>
      <c r="N23" s="583"/>
      <c r="O23" s="583"/>
      <c r="P23" s="583"/>
      <c r="Q23" s="583"/>
      <c r="R23" s="583"/>
      <c r="S23" s="583"/>
      <c r="T23" s="583"/>
      <c r="U23" s="584"/>
      <c r="V23" s="91"/>
      <c r="W23" s="100"/>
      <c r="X23" s="108" t="s">
        <v>322</v>
      </c>
      <c r="Y23" s="86"/>
      <c r="Z23" s="297"/>
      <c r="AA23" s="297"/>
      <c r="AB23" s="131"/>
      <c r="AC23" s="297"/>
      <c r="AD23" s="89"/>
      <c r="AE23" s="151"/>
      <c r="AF23" s="131"/>
      <c r="AG23" s="86"/>
      <c r="AH23" s="86"/>
      <c r="AI23" s="86"/>
      <c r="AJ23" s="86"/>
      <c r="AK23" s="86"/>
    </row>
    <row r="24" spans="1:37" s="86" customFormat="1" ht="27.75" customHeight="1">
      <c r="A24" s="86"/>
      <c r="B24" s="95"/>
      <c r="C24" s="152"/>
      <c r="D24" s="104"/>
      <c r="E24" s="104"/>
      <c r="F24" s="104"/>
      <c r="G24" s="104"/>
      <c r="H24" s="297"/>
      <c r="I24" s="95"/>
      <c r="J24" s="297" t="s">
        <v>737</v>
      </c>
      <c r="K24" s="579" t="s">
        <v>166</v>
      </c>
      <c r="L24" s="583"/>
      <c r="M24" s="583"/>
      <c r="N24" s="583"/>
      <c r="O24" s="583"/>
      <c r="P24" s="583"/>
      <c r="Q24" s="583"/>
      <c r="R24" s="583"/>
      <c r="S24" s="583"/>
      <c r="T24" s="583"/>
      <c r="U24" s="584"/>
      <c r="V24" s="91"/>
      <c r="W24" s="100"/>
      <c r="X24" s="108" t="s">
        <v>322</v>
      </c>
      <c r="Y24" s="86"/>
      <c r="Z24" s="297"/>
      <c r="AA24" s="297"/>
      <c r="AB24" s="131"/>
      <c r="AC24" s="576" t="s">
        <v>763</v>
      </c>
      <c r="AD24" s="576" t="s">
        <v>448</v>
      </c>
      <c r="AE24" s="577" t="s">
        <v>131</v>
      </c>
      <c r="AF24" s="131"/>
      <c r="AG24" s="86"/>
      <c r="AH24" s="86"/>
      <c r="AI24" s="86"/>
      <c r="AJ24" s="86"/>
      <c r="AK24" s="86"/>
    </row>
    <row r="25" spans="1:37" s="86" customFormat="1" ht="27.75" customHeight="1">
      <c r="A25" s="86"/>
      <c r="B25" s="95"/>
      <c r="C25" s="152"/>
      <c r="D25" s="104"/>
      <c r="E25" s="104"/>
      <c r="F25" s="104"/>
      <c r="G25" s="104"/>
      <c r="H25" s="104"/>
      <c r="I25" s="95"/>
      <c r="J25" s="297" t="s">
        <v>949</v>
      </c>
      <c r="K25" s="579" t="s">
        <v>1239</v>
      </c>
      <c r="L25" s="583"/>
      <c r="M25" s="583"/>
      <c r="N25" s="583"/>
      <c r="O25" s="583"/>
      <c r="P25" s="583"/>
      <c r="Q25" s="583"/>
      <c r="R25" s="583"/>
      <c r="S25" s="583"/>
      <c r="T25" s="583"/>
      <c r="U25" s="584"/>
      <c r="V25" s="91"/>
      <c r="W25" s="100"/>
      <c r="X25" s="108" t="s">
        <v>654</v>
      </c>
      <c r="Y25" s="86" t="s">
        <v>741</v>
      </c>
      <c r="Z25" s="386" t="s">
        <v>1182</v>
      </c>
      <c r="AA25" s="386"/>
      <c r="AB25" s="131"/>
      <c r="AC25" s="576" t="s">
        <v>27</v>
      </c>
      <c r="AD25" s="576" t="s">
        <v>448</v>
      </c>
      <c r="AE25" s="577" t="s">
        <v>27</v>
      </c>
      <c r="AF25" s="131"/>
      <c r="AG25" s="86"/>
      <c r="AH25" s="86"/>
      <c r="AI25" s="86"/>
      <c r="AJ25" s="86"/>
      <c r="AK25" s="86"/>
    </row>
    <row r="26" spans="1:37" s="86" customFormat="1" ht="27.75" customHeight="1">
      <c r="A26" s="86"/>
      <c r="B26" s="95"/>
      <c r="C26" s="152"/>
      <c r="D26" s="104"/>
      <c r="E26" s="104"/>
      <c r="F26" s="104"/>
      <c r="G26" s="104"/>
      <c r="H26" s="297"/>
      <c r="I26" s="95"/>
      <c r="J26" s="297"/>
      <c r="K26" s="597"/>
      <c r="L26" s="597"/>
      <c r="M26" s="597"/>
      <c r="N26" s="597"/>
      <c r="O26" s="597"/>
      <c r="P26" s="597"/>
      <c r="Q26" s="597"/>
      <c r="R26" s="597"/>
      <c r="S26" s="597"/>
      <c r="T26" s="597"/>
      <c r="U26" s="597"/>
      <c r="V26" s="86"/>
      <c r="W26" s="86"/>
      <c r="X26" s="89"/>
      <c r="Y26" s="86" t="s">
        <v>741</v>
      </c>
      <c r="Z26" s="386" t="s">
        <v>1247</v>
      </c>
      <c r="AA26" s="386"/>
      <c r="AB26" s="131"/>
      <c r="AC26" s="576" t="s">
        <v>27</v>
      </c>
      <c r="AD26" s="576" t="s">
        <v>448</v>
      </c>
      <c r="AE26" s="577" t="s">
        <v>27</v>
      </c>
      <c r="AF26" s="131"/>
      <c r="AG26" s="86"/>
      <c r="AH26" s="86"/>
      <c r="AI26" s="86"/>
      <c r="AJ26" s="86"/>
      <c r="AK26" s="86"/>
    </row>
    <row r="27" spans="1:37" s="86" customFormat="1">
      <c r="A27" s="86"/>
      <c r="B27" s="95"/>
      <c r="C27" s="152"/>
      <c r="D27" s="104"/>
      <c r="E27" s="104"/>
      <c r="F27" s="104"/>
      <c r="G27" s="104"/>
      <c r="H27" s="297"/>
      <c r="I27" s="95"/>
      <c r="J27" s="297"/>
      <c r="K27" s="597"/>
      <c r="L27" s="597"/>
      <c r="M27" s="597"/>
      <c r="N27" s="597"/>
      <c r="O27" s="597"/>
      <c r="P27" s="597"/>
      <c r="Q27" s="597"/>
      <c r="R27" s="597"/>
      <c r="S27" s="597"/>
      <c r="T27" s="597"/>
      <c r="U27" s="597"/>
      <c r="V27" s="86"/>
      <c r="W27" s="86"/>
      <c r="X27" s="87"/>
      <c r="Y27" s="86"/>
      <c r="Z27" s="297"/>
      <c r="AA27" s="297"/>
      <c r="AB27" s="599" t="s">
        <v>1248</v>
      </c>
      <c r="AC27" s="89"/>
      <c r="AD27" s="89"/>
      <c r="AE27" s="151"/>
      <c r="AF27" s="131"/>
      <c r="AG27" s="86"/>
      <c r="AH27" s="86"/>
      <c r="AI27" s="86"/>
      <c r="AJ27" s="86"/>
      <c r="AK27" s="86"/>
    </row>
    <row r="28" spans="1:37" s="86" customFormat="1" ht="11.25" customHeight="1">
      <c r="A28" s="86"/>
      <c r="B28" s="95"/>
      <c r="C28" s="135"/>
      <c r="D28" s="136"/>
      <c r="E28" s="136"/>
      <c r="F28" s="136"/>
      <c r="G28" s="136"/>
      <c r="H28" s="150"/>
      <c r="I28" s="136"/>
      <c r="J28" s="136"/>
      <c r="K28" s="136"/>
      <c r="L28" s="136"/>
      <c r="M28" s="136"/>
      <c r="N28" s="136"/>
      <c r="O28" s="136"/>
      <c r="P28" s="136"/>
      <c r="Q28" s="136"/>
      <c r="R28" s="136"/>
      <c r="S28" s="136"/>
      <c r="T28" s="136"/>
      <c r="U28" s="136"/>
      <c r="V28" s="136"/>
      <c r="W28" s="136"/>
      <c r="X28" s="136"/>
      <c r="Y28" s="136"/>
      <c r="Z28" s="136"/>
      <c r="AA28" s="136"/>
      <c r="AB28" s="136"/>
      <c r="AC28" s="93"/>
      <c r="AD28" s="102"/>
      <c r="AE28" s="110"/>
      <c r="AF28" s="131"/>
      <c r="AG28" s="86"/>
      <c r="AH28" s="86"/>
      <c r="AI28" s="86"/>
      <c r="AJ28" s="86"/>
      <c r="AK28" s="86"/>
    </row>
    <row r="29" spans="1:37" s="86" customFormat="1" ht="11.25" customHeight="1">
      <c r="A29" s="86"/>
      <c r="B29" s="95"/>
      <c r="C29" s="94"/>
      <c r="D29" s="103"/>
      <c r="E29" s="103"/>
      <c r="F29" s="103"/>
      <c r="G29" s="103"/>
      <c r="H29" s="130"/>
      <c r="I29" s="103"/>
      <c r="J29" s="103"/>
      <c r="K29" s="103"/>
      <c r="L29" s="103"/>
      <c r="M29" s="103"/>
      <c r="N29" s="103"/>
      <c r="O29" s="103"/>
      <c r="P29" s="103"/>
      <c r="Q29" s="103"/>
      <c r="R29" s="103"/>
      <c r="S29" s="103"/>
      <c r="T29" s="103"/>
      <c r="U29" s="103"/>
      <c r="V29" s="103"/>
      <c r="W29" s="103"/>
      <c r="X29" s="103"/>
      <c r="Y29" s="103"/>
      <c r="Z29" s="103"/>
      <c r="AA29" s="103"/>
      <c r="AB29" s="103"/>
      <c r="AC29" s="92"/>
      <c r="AD29" s="101"/>
      <c r="AE29" s="109"/>
      <c r="AF29" s="131"/>
      <c r="AG29" s="86"/>
      <c r="AH29" s="86"/>
      <c r="AI29" s="86"/>
      <c r="AJ29" s="86"/>
      <c r="AK29" s="86"/>
    </row>
    <row r="30" spans="1:37" s="86" customFormat="1" ht="26.25" customHeight="1">
      <c r="A30" s="86"/>
      <c r="B30" s="95"/>
      <c r="C30" s="152" t="s">
        <v>1249</v>
      </c>
      <c r="D30" s="104"/>
      <c r="E30" s="104"/>
      <c r="F30" s="104"/>
      <c r="G30" s="104"/>
      <c r="H30" s="174"/>
      <c r="I30" s="86"/>
      <c r="J30" s="297" t="s">
        <v>735</v>
      </c>
      <c r="K30" s="579" t="s">
        <v>1193</v>
      </c>
      <c r="L30" s="583"/>
      <c r="M30" s="583"/>
      <c r="N30" s="583"/>
      <c r="O30" s="583"/>
      <c r="P30" s="583"/>
      <c r="Q30" s="583"/>
      <c r="R30" s="583"/>
      <c r="S30" s="583"/>
      <c r="T30" s="583"/>
      <c r="U30" s="584"/>
      <c r="V30" s="91"/>
      <c r="W30" s="100"/>
      <c r="X30" s="108" t="s">
        <v>322</v>
      </c>
      <c r="Y30" s="89"/>
      <c r="Z30" s="89"/>
      <c r="AA30" s="89"/>
      <c r="AB30" s="86"/>
      <c r="AC30" s="96"/>
      <c r="AD30" s="89"/>
      <c r="AE30" s="151"/>
      <c r="AF30" s="131"/>
      <c r="AG30" s="86"/>
      <c r="AH30" s="86"/>
      <c r="AI30" s="86"/>
      <c r="AJ30" s="86"/>
      <c r="AK30" s="86"/>
    </row>
    <row r="31" spans="1:37" s="86" customFormat="1" ht="26.25" customHeight="1">
      <c r="A31" s="86"/>
      <c r="B31" s="95"/>
      <c r="C31" s="152"/>
      <c r="D31" s="104"/>
      <c r="E31" s="104"/>
      <c r="F31" s="104"/>
      <c r="G31" s="104"/>
      <c r="H31" s="174"/>
      <c r="I31" s="86"/>
      <c r="J31" s="297" t="s">
        <v>714</v>
      </c>
      <c r="K31" s="579" t="s">
        <v>1176</v>
      </c>
      <c r="L31" s="583"/>
      <c r="M31" s="583"/>
      <c r="N31" s="583"/>
      <c r="O31" s="583"/>
      <c r="P31" s="583"/>
      <c r="Q31" s="583"/>
      <c r="R31" s="583"/>
      <c r="S31" s="583"/>
      <c r="T31" s="583"/>
      <c r="U31" s="584"/>
      <c r="V31" s="91"/>
      <c r="W31" s="100"/>
      <c r="X31" s="108" t="s">
        <v>322</v>
      </c>
      <c r="Y31" s="86"/>
      <c r="Z31" s="297"/>
      <c r="AA31" s="297"/>
      <c r="AB31" s="131"/>
      <c r="AC31" s="576"/>
      <c r="AD31" s="89"/>
      <c r="AE31" s="151"/>
      <c r="AF31" s="131"/>
      <c r="AG31" s="86"/>
      <c r="AH31" s="86"/>
      <c r="AI31" s="86"/>
      <c r="AJ31" s="86"/>
      <c r="AK31" s="86"/>
    </row>
    <row r="32" spans="1:37" s="86" customFormat="1" ht="26.25" customHeight="1">
      <c r="A32" s="86"/>
      <c r="B32" s="95"/>
      <c r="C32" s="152"/>
      <c r="D32" s="104"/>
      <c r="E32" s="104"/>
      <c r="F32" s="104"/>
      <c r="G32" s="104"/>
      <c r="H32" s="596"/>
      <c r="I32" s="86"/>
      <c r="J32" s="297" t="s">
        <v>304</v>
      </c>
      <c r="K32" s="579" t="s">
        <v>1250</v>
      </c>
      <c r="L32" s="583"/>
      <c r="M32" s="583"/>
      <c r="N32" s="583"/>
      <c r="O32" s="583"/>
      <c r="P32" s="583"/>
      <c r="Q32" s="583"/>
      <c r="R32" s="583"/>
      <c r="S32" s="583"/>
      <c r="T32" s="583"/>
      <c r="U32" s="584"/>
      <c r="V32" s="91"/>
      <c r="W32" s="100"/>
      <c r="X32" s="108" t="s">
        <v>322</v>
      </c>
      <c r="Y32" s="86"/>
      <c r="Z32" s="297"/>
      <c r="AA32" s="297"/>
      <c r="AB32" s="131"/>
      <c r="AC32" s="576"/>
      <c r="AD32" s="89"/>
      <c r="AE32" s="151"/>
      <c r="AF32" s="131"/>
      <c r="AG32" s="86"/>
      <c r="AH32" s="86"/>
      <c r="AI32" s="86"/>
      <c r="AJ32" s="86"/>
      <c r="AK32" s="86"/>
    </row>
    <row r="33" spans="2:32" s="86" customFormat="1" ht="26.25" customHeight="1">
      <c r="B33" s="95"/>
      <c r="C33" s="152"/>
      <c r="D33" s="104"/>
      <c r="E33" s="104"/>
      <c r="F33" s="104"/>
      <c r="G33" s="104"/>
      <c r="H33" s="596"/>
      <c r="I33" s="86"/>
      <c r="J33" s="297" t="s">
        <v>737</v>
      </c>
      <c r="K33" s="417" t="s">
        <v>1251</v>
      </c>
      <c r="L33" s="583"/>
      <c r="M33" s="583"/>
      <c r="N33" s="583"/>
      <c r="O33" s="583"/>
      <c r="P33" s="583"/>
      <c r="Q33" s="583"/>
      <c r="R33" s="583"/>
      <c r="S33" s="583"/>
      <c r="T33" s="583"/>
      <c r="U33" s="584"/>
      <c r="V33" s="91"/>
      <c r="W33" s="100"/>
      <c r="X33" s="108" t="s">
        <v>322</v>
      </c>
      <c r="Y33" s="86"/>
      <c r="Z33" s="297"/>
      <c r="AA33" s="297"/>
      <c r="AB33" s="131"/>
      <c r="AC33" s="576"/>
      <c r="AD33" s="89"/>
      <c r="AE33" s="151"/>
      <c r="AF33" s="131"/>
    </row>
    <row r="34" spans="2:32" s="86" customFormat="1" ht="26.25" customHeight="1">
      <c r="B34" s="95"/>
      <c r="C34" s="152"/>
      <c r="D34" s="104"/>
      <c r="E34" s="104"/>
      <c r="F34" s="104"/>
      <c r="G34" s="104"/>
      <c r="H34" s="596"/>
      <c r="I34" s="86"/>
      <c r="J34" s="297" t="s">
        <v>949</v>
      </c>
      <c r="K34" s="579" t="s">
        <v>1014</v>
      </c>
      <c r="L34" s="583"/>
      <c r="M34" s="583"/>
      <c r="N34" s="583"/>
      <c r="O34" s="583"/>
      <c r="P34" s="583"/>
      <c r="Q34" s="583"/>
      <c r="R34" s="583"/>
      <c r="S34" s="583"/>
      <c r="T34" s="583"/>
      <c r="U34" s="584"/>
      <c r="V34" s="91"/>
      <c r="W34" s="100"/>
      <c r="X34" s="108" t="s">
        <v>322</v>
      </c>
      <c r="Y34" s="86"/>
      <c r="Z34" s="297"/>
      <c r="AA34" s="297"/>
      <c r="AB34" s="131"/>
      <c r="AC34" s="576" t="s">
        <v>763</v>
      </c>
      <c r="AD34" s="576" t="s">
        <v>448</v>
      </c>
      <c r="AE34" s="577" t="s">
        <v>131</v>
      </c>
      <c r="AF34" s="131"/>
    </row>
    <row r="35" spans="2:32" s="86" customFormat="1" ht="26.25" customHeight="1">
      <c r="B35" s="95"/>
      <c r="C35" s="95"/>
      <c r="D35" s="86"/>
      <c r="E35" s="86"/>
      <c r="F35" s="86"/>
      <c r="G35" s="86"/>
      <c r="H35" s="131"/>
      <c r="I35" s="86"/>
      <c r="J35" s="297" t="s">
        <v>952</v>
      </c>
      <c r="K35" s="579" t="s">
        <v>580</v>
      </c>
      <c r="L35" s="583"/>
      <c r="M35" s="583"/>
      <c r="N35" s="583"/>
      <c r="O35" s="583"/>
      <c r="P35" s="583"/>
      <c r="Q35" s="583"/>
      <c r="R35" s="583"/>
      <c r="S35" s="583"/>
      <c r="T35" s="583"/>
      <c r="U35" s="584"/>
      <c r="V35" s="91"/>
      <c r="W35" s="100"/>
      <c r="X35" s="108" t="s">
        <v>654</v>
      </c>
      <c r="Y35" s="86" t="s">
        <v>741</v>
      </c>
      <c r="Z35" s="386" t="s">
        <v>1182</v>
      </c>
      <c r="AA35" s="386"/>
      <c r="AB35" s="131"/>
      <c r="AC35" s="576" t="s">
        <v>27</v>
      </c>
      <c r="AD35" s="576" t="s">
        <v>448</v>
      </c>
      <c r="AE35" s="577" t="s">
        <v>27</v>
      </c>
      <c r="AF35" s="131"/>
    </row>
    <row r="36" spans="2:32" s="86" customFormat="1" ht="27.75" customHeight="1">
      <c r="B36" s="95"/>
      <c r="C36" s="152"/>
      <c r="D36" s="104"/>
      <c r="E36" s="104"/>
      <c r="F36" s="104"/>
      <c r="G36" s="104"/>
      <c r="H36" s="596"/>
      <c r="I36" s="86"/>
      <c r="J36" s="297"/>
      <c r="K36" s="597"/>
      <c r="L36" s="597"/>
      <c r="M36" s="597"/>
      <c r="N36" s="597"/>
      <c r="O36" s="597"/>
      <c r="P36" s="597"/>
      <c r="Q36" s="597"/>
      <c r="R36" s="597"/>
      <c r="S36" s="597"/>
      <c r="T36" s="597"/>
      <c r="U36" s="597"/>
      <c r="V36" s="86"/>
      <c r="W36" s="86"/>
      <c r="X36" s="89"/>
      <c r="Y36" s="86" t="s">
        <v>741</v>
      </c>
      <c r="Z36" s="386" t="s">
        <v>1149</v>
      </c>
      <c r="AA36" s="386"/>
      <c r="AB36" s="131"/>
      <c r="AC36" s="576" t="s">
        <v>27</v>
      </c>
      <c r="AD36" s="576" t="s">
        <v>448</v>
      </c>
      <c r="AE36" s="577" t="s">
        <v>27</v>
      </c>
      <c r="AF36" s="131"/>
    </row>
    <row r="37" spans="2:32" s="86" customFormat="1">
      <c r="B37" s="95"/>
      <c r="C37" s="152"/>
      <c r="D37" s="104"/>
      <c r="E37" s="104"/>
      <c r="F37" s="104"/>
      <c r="G37" s="104"/>
      <c r="H37" s="596"/>
      <c r="I37" s="86"/>
      <c r="J37" s="297"/>
      <c r="K37" s="597"/>
      <c r="L37" s="597"/>
      <c r="M37" s="597"/>
      <c r="N37" s="597"/>
      <c r="O37" s="597"/>
      <c r="P37" s="597"/>
      <c r="Q37" s="597"/>
      <c r="R37" s="597"/>
      <c r="S37" s="597"/>
      <c r="T37" s="597"/>
      <c r="U37" s="597"/>
      <c r="V37" s="86"/>
      <c r="W37" s="86"/>
      <c r="X37" s="87"/>
      <c r="Y37" s="86"/>
      <c r="Z37" s="297"/>
      <c r="AA37" s="297"/>
      <c r="AB37" s="599" t="s">
        <v>1132</v>
      </c>
      <c r="AC37" s="89"/>
      <c r="AD37" s="89"/>
      <c r="AE37" s="151"/>
      <c r="AF37" s="131"/>
    </row>
    <row r="38" spans="2:32" s="86" customFormat="1" ht="27.75" customHeight="1">
      <c r="B38" s="95"/>
      <c r="C38" s="152"/>
      <c r="D38" s="104"/>
      <c r="E38" s="104"/>
      <c r="F38" s="104"/>
      <c r="G38" s="104"/>
      <c r="H38" s="596"/>
      <c r="I38" s="86"/>
      <c r="J38" s="297"/>
      <c r="K38" s="597"/>
      <c r="L38" s="597"/>
      <c r="M38" s="597"/>
      <c r="N38" s="597"/>
      <c r="O38" s="597"/>
      <c r="P38" s="597"/>
      <c r="Q38" s="597"/>
      <c r="R38" s="597"/>
      <c r="S38" s="597"/>
      <c r="T38" s="597"/>
      <c r="U38" s="597"/>
      <c r="V38" s="86"/>
      <c r="W38" s="86"/>
      <c r="X38" s="89"/>
      <c r="Y38" s="86" t="s">
        <v>741</v>
      </c>
      <c r="Z38" s="386" t="s">
        <v>936</v>
      </c>
      <c r="AA38" s="386"/>
      <c r="AB38" s="131"/>
      <c r="AC38" s="576" t="s">
        <v>27</v>
      </c>
      <c r="AD38" s="576" t="s">
        <v>448</v>
      </c>
      <c r="AE38" s="577" t="s">
        <v>27</v>
      </c>
      <c r="AF38" s="131"/>
    </row>
    <row r="39" spans="2:32" s="86" customFormat="1">
      <c r="B39" s="95"/>
      <c r="C39" s="152"/>
      <c r="D39" s="104"/>
      <c r="E39" s="104"/>
      <c r="F39" s="104"/>
      <c r="G39" s="104"/>
      <c r="H39" s="596"/>
      <c r="I39" s="86"/>
      <c r="J39" s="297"/>
      <c r="K39" s="597"/>
      <c r="L39" s="597"/>
      <c r="M39" s="597"/>
      <c r="N39" s="597"/>
      <c r="O39" s="597"/>
      <c r="P39" s="597"/>
      <c r="Q39" s="597"/>
      <c r="R39" s="597"/>
      <c r="S39" s="597"/>
      <c r="T39" s="597"/>
      <c r="U39" s="597"/>
      <c r="V39" s="86"/>
      <c r="W39" s="86"/>
      <c r="X39" s="87"/>
      <c r="Y39" s="86"/>
      <c r="Z39" s="297"/>
      <c r="AA39" s="297"/>
      <c r="AB39" s="598" t="s">
        <v>1248</v>
      </c>
      <c r="AC39" s="96"/>
      <c r="AD39" s="89"/>
      <c r="AE39" s="151"/>
      <c r="AF39" s="131"/>
    </row>
    <row r="40" spans="2:32" s="86" customFormat="1" ht="12" customHeight="1">
      <c r="B40" s="95"/>
      <c r="C40" s="135"/>
      <c r="D40" s="136"/>
      <c r="E40" s="136"/>
      <c r="F40" s="136"/>
      <c r="G40" s="136"/>
      <c r="H40" s="150"/>
      <c r="I40" s="136"/>
      <c r="J40" s="136"/>
      <c r="K40" s="136"/>
      <c r="L40" s="136"/>
      <c r="M40" s="136"/>
      <c r="N40" s="136"/>
      <c r="O40" s="136"/>
      <c r="P40" s="136"/>
      <c r="Q40" s="136"/>
      <c r="R40" s="136"/>
      <c r="S40" s="136"/>
      <c r="T40" s="136"/>
      <c r="U40" s="136"/>
      <c r="V40" s="136"/>
      <c r="W40" s="136"/>
      <c r="X40" s="136"/>
      <c r="Y40" s="136"/>
      <c r="Z40" s="136"/>
      <c r="AA40" s="136"/>
      <c r="AB40" s="136"/>
      <c r="AC40" s="93"/>
      <c r="AD40" s="102"/>
      <c r="AE40" s="110"/>
      <c r="AF40" s="131"/>
    </row>
    <row r="41" spans="2:32" s="86" customFormat="1" ht="10.5" customHeight="1">
      <c r="B41" s="95"/>
      <c r="C41" s="94"/>
      <c r="D41" s="103"/>
      <c r="E41" s="103"/>
      <c r="F41" s="103"/>
      <c r="G41" s="103"/>
      <c r="H41" s="130"/>
      <c r="I41" s="103"/>
      <c r="J41" s="103"/>
      <c r="K41" s="103"/>
      <c r="L41" s="103"/>
      <c r="M41" s="103"/>
      <c r="N41" s="103"/>
      <c r="O41" s="103"/>
      <c r="P41" s="103"/>
      <c r="Q41" s="103"/>
      <c r="R41" s="103"/>
      <c r="S41" s="103"/>
      <c r="T41" s="103"/>
      <c r="U41" s="103"/>
      <c r="V41" s="103"/>
      <c r="W41" s="103"/>
      <c r="X41" s="103"/>
      <c r="Y41" s="103"/>
      <c r="Z41" s="103"/>
      <c r="AA41" s="103"/>
      <c r="AB41" s="103"/>
      <c r="AC41" s="92"/>
      <c r="AD41" s="101"/>
      <c r="AE41" s="109"/>
      <c r="AF41" s="131"/>
    </row>
    <row r="42" spans="2:32" s="86" customFormat="1" ht="27.75" customHeight="1">
      <c r="B42" s="95"/>
      <c r="C42" s="152" t="s">
        <v>326</v>
      </c>
      <c r="D42" s="104"/>
      <c r="E42" s="104"/>
      <c r="F42" s="104"/>
      <c r="G42" s="104"/>
      <c r="H42" s="174"/>
      <c r="I42" s="86"/>
      <c r="J42" s="297" t="s">
        <v>735</v>
      </c>
      <c r="K42" s="579" t="s">
        <v>89</v>
      </c>
      <c r="L42" s="583"/>
      <c r="M42" s="583"/>
      <c r="N42" s="583"/>
      <c r="O42" s="583"/>
      <c r="P42" s="583"/>
      <c r="Q42" s="583"/>
      <c r="R42" s="583"/>
      <c r="S42" s="583"/>
      <c r="T42" s="583"/>
      <c r="U42" s="584"/>
      <c r="V42" s="91"/>
      <c r="W42" s="100"/>
      <c r="X42" s="108" t="s">
        <v>696</v>
      </c>
      <c r="Y42" s="89"/>
      <c r="Z42" s="89"/>
      <c r="AA42" s="89"/>
      <c r="AB42" s="86"/>
      <c r="AC42" s="96"/>
      <c r="AD42" s="89"/>
      <c r="AE42" s="151"/>
      <c r="AF42" s="131"/>
    </row>
    <row r="43" spans="2:32" s="86" customFormat="1" ht="27.75" customHeight="1">
      <c r="B43" s="95"/>
      <c r="C43" s="152"/>
      <c r="D43" s="104"/>
      <c r="E43" s="104"/>
      <c r="F43" s="104"/>
      <c r="G43" s="104"/>
      <c r="H43" s="174"/>
      <c r="I43" s="86"/>
      <c r="J43" s="297" t="s">
        <v>714</v>
      </c>
      <c r="K43" s="579" t="s">
        <v>282</v>
      </c>
      <c r="L43" s="583"/>
      <c r="M43" s="583"/>
      <c r="N43" s="583"/>
      <c r="O43" s="583"/>
      <c r="P43" s="583"/>
      <c r="Q43" s="583"/>
      <c r="R43" s="583"/>
      <c r="S43" s="583"/>
      <c r="T43" s="583"/>
      <c r="U43" s="584"/>
      <c r="V43" s="91"/>
      <c r="W43" s="100"/>
      <c r="X43" s="108" t="s">
        <v>696</v>
      </c>
      <c r="Y43" s="89"/>
      <c r="Z43" s="89"/>
      <c r="AA43" s="89"/>
      <c r="AB43" s="131"/>
      <c r="AC43" s="576" t="s">
        <v>763</v>
      </c>
      <c r="AD43" s="576" t="s">
        <v>448</v>
      </c>
      <c r="AE43" s="577" t="s">
        <v>131</v>
      </c>
      <c r="AF43" s="131"/>
    </row>
    <row r="44" spans="2:32" s="86" customFormat="1" ht="27.75" customHeight="1">
      <c r="B44" s="95"/>
      <c r="C44" s="152"/>
      <c r="D44" s="104"/>
      <c r="E44" s="104"/>
      <c r="F44" s="104"/>
      <c r="G44" s="104"/>
      <c r="H44" s="596"/>
      <c r="I44" s="86"/>
      <c r="J44" s="297" t="s">
        <v>304</v>
      </c>
      <c r="K44" s="579" t="s">
        <v>1252</v>
      </c>
      <c r="L44" s="583"/>
      <c r="M44" s="583"/>
      <c r="N44" s="583"/>
      <c r="O44" s="583"/>
      <c r="P44" s="583"/>
      <c r="Q44" s="583"/>
      <c r="R44" s="583"/>
      <c r="S44" s="583"/>
      <c r="T44" s="583"/>
      <c r="U44" s="584"/>
      <c r="V44" s="91"/>
      <c r="W44" s="100"/>
      <c r="X44" s="108" t="s">
        <v>654</v>
      </c>
      <c r="Y44" s="86" t="s">
        <v>741</v>
      </c>
      <c r="Z44" s="386" t="s">
        <v>1141</v>
      </c>
      <c r="AA44" s="386"/>
      <c r="AB44" s="131"/>
      <c r="AC44" s="576" t="s">
        <v>27</v>
      </c>
      <c r="AD44" s="576" t="s">
        <v>448</v>
      </c>
      <c r="AE44" s="577" t="s">
        <v>27</v>
      </c>
      <c r="AF44" s="131"/>
    </row>
    <row r="45" spans="2:32" s="86" customFormat="1" ht="27.75" customHeight="1">
      <c r="B45" s="95"/>
      <c r="C45" s="152"/>
      <c r="D45" s="104"/>
      <c r="E45" s="104"/>
      <c r="F45" s="104"/>
      <c r="G45" s="104"/>
      <c r="H45" s="596"/>
      <c r="I45" s="86"/>
      <c r="J45" s="297"/>
      <c r="K45" s="597"/>
      <c r="L45" s="597"/>
      <c r="M45" s="597"/>
      <c r="N45" s="597"/>
      <c r="O45" s="597"/>
      <c r="P45" s="597"/>
      <c r="Q45" s="597"/>
      <c r="R45" s="597"/>
      <c r="S45" s="597"/>
      <c r="T45" s="597"/>
      <c r="U45" s="597"/>
      <c r="V45" s="86"/>
      <c r="W45" s="86"/>
      <c r="X45" s="89"/>
      <c r="Y45" s="86" t="s">
        <v>741</v>
      </c>
      <c r="Z45" s="386" t="s">
        <v>1254</v>
      </c>
      <c r="AA45" s="386"/>
      <c r="AB45" s="131"/>
      <c r="AC45" s="576" t="s">
        <v>27</v>
      </c>
      <c r="AD45" s="576" t="s">
        <v>448</v>
      </c>
      <c r="AE45" s="577" t="s">
        <v>27</v>
      </c>
      <c r="AF45" s="131"/>
    </row>
    <row r="46" spans="2:32" s="86" customFormat="1">
      <c r="B46" s="95"/>
      <c r="C46" s="152"/>
      <c r="D46" s="104"/>
      <c r="E46" s="104"/>
      <c r="F46" s="104"/>
      <c r="G46" s="104"/>
      <c r="H46" s="596"/>
      <c r="I46" s="86"/>
      <c r="J46" s="297"/>
      <c r="K46" s="597"/>
      <c r="L46" s="597"/>
      <c r="M46" s="597"/>
      <c r="N46" s="597"/>
      <c r="O46" s="597"/>
      <c r="P46" s="597"/>
      <c r="Q46" s="597"/>
      <c r="R46" s="597"/>
      <c r="S46" s="597"/>
      <c r="T46" s="597"/>
      <c r="U46" s="597"/>
      <c r="V46" s="86"/>
      <c r="W46" s="86"/>
      <c r="X46" s="297"/>
      <c r="Y46" s="86"/>
      <c r="Z46" s="297"/>
      <c r="AA46" s="598"/>
      <c r="AB46" s="598" t="s">
        <v>1255</v>
      </c>
      <c r="AC46" s="96"/>
      <c r="AD46" s="89"/>
      <c r="AE46" s="151"/>
      <c r="AF46" s="131"/>
    </row>
    <row r="47" spans="2:32" s="86" customFormat="1" ht="12" customHeight="1">
      <c r="B47" s="95"/>
      <c r="C47" s="135"/>
      <c r="D47" s="136"/>
      <c r="E47" s="136"/>
      <c r="F47" s="136"/>
      <c r="G47" s="136"/>
      <c r="H47" s="150"/>
      <c r="I47" s="136"/>
      <c r="J47" s="136"/>
      <c r="K47" s="136"/>
      <c r="L47" s="136"/>
      <c r="M47" s="136"/>
      <c r="N47" s="136"/>
      <c r="O47" s="136"/>
      <c r="P47" s="136"/>
      <c r="Q47" s="136"/>
      <c r="R47" s="136"/>
      <c r="S47" s="136"/>
      <c r="T47" s="136"/>
      <c r="U47" s="136"/>
      <c r="V47" s="136"/>
      <c r="W47" s="136"/>
      <c r="X47" s="136"/>
      <c r="Y47" s="136"/>
      <c r="Z47" s="136"/>
      <c r="AA47" s="136"/>
      <c r="AB47" s="136"/>
      <c r="AC47" s="93"/>
      <c r="AD47" s="102"/>
      <c r="AE47" s="110"/>
      <c r="AF47" s="131"/>
    </row>
    <row r="48" spans="2:32" s="86" customFormat="1" ht="27.75" customHeight="1">
      <c r="B48" s="95"/>
      <c r="C48" s="94"/>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30"/>
      <c r="AC48" s="576" t="s">
        <v>763</v>
      </c>
      <c r="AD48" s="576" t="s">
        <v>448</v>
      </c>
      <c r="AE48" s="600" t="s">
        <v>131</v>
      </c>
      <c r="AF48" s="131"/>
    </row>
    <row r="49" spans="2:32" s="86" customFormat="1" ht="26.25" customHeight="1">
      <c r="B49" s="95"/>
      <c r="C49" s="152" t="s">
        <v>114</v>
      </c>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31"/>
      <c r="AC49" s="576" t="s">
        <v>27</v>
      </c>
      <c r="AD49" s="576" t="s">
        <v>448</v>
      </c>
      <c r="AE49" s="577" t="s">
        <v>27</v>
      </c>
      <c r="AF49" s="131"/>
    </row>
    <row r="50" spans="2:32" s="86" customFormat="1" ht="11.25" customHeight="1">
      <c r="B50" s="95"/>
      <c r="C50" s="135"/>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50"/>
      <c r="AC50" s="102"/>
      <c r="AD50" s="102"/>
      <c r="AE50" s="110"/>
      <c r="AF50" s="131"/>
    </row>
    <row r="51" spans="2:32" s="86" customFormat="1" ht="27.75" customHeight="1">
      <c r="B51" s="95"/>
      <c r="C51" s="94"/>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30"/>
      <c r="AC51" s="576" t="s">
        <v>763</v>
      </c>
      <c r="AD51" s="576" t="s">
        <v>448</v>
      </c>
      <c r="AE51" s="577" t="s">
        <v>131</v>
      </c>
      <c r="AF51" s="131"/>
    </row>
    <row r="52" spans="2:32" s="86" customFormat="1" ht="26.25" customHeight="1">
      <c r="B52" s="95"/>
      <c r="C52" s="152" t="s">
        <v>917</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31"/>
      <c r="AC52" s="576" t="s">
        <v>27</v>
      </c>
      <c r="AD52" s="576" t="s">
        <v>448</v>
      </c>
      <c r="AE52" s="577" t="s">
        <v>27</v>
      </c>
      <c r="AF52" s="131"/>
    </row>
    <row r="53" spans="2:32" s="86" customFormat="1" ht="11.25" customHeight="1">
      <c r="B53" s="95"/>
      <c r="C53" s="135"/>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93"/>
      <c r="AD53" s="102"/>
      <c r="AE53" s="110"/>
      <c r="AF53" s="131"/>
    </row>
    <row r="54" spans="2:32" s="86" customFormat="1" ht="10.5" customHeight="1">
      <c r="B54" s="135"/>
      <c r="C54" s="136"/>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50"/>
    </row>
    <row r="55" spans="2:32" s="267" customFormat="1" ht="90.75" customHeight="1">
      <c r="B55" s="297"/>
      <c r="C55" s="104" t="s">
        <v>673</v>
      </c>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297"/>
    </row>
    <row r="56" spans="2:32" s="86" customFormat="1" ht="18" customHeight="1">
      <c r="B56" s="86"/>
      <c r="C56" s="86" t="s">
        <v>1257</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2" s="142" customFormat="1" ht="18" customHeight="1">
      <c r="B57" s="142"/>
      <c r="C57" s="86" t="s">
        <v>31</v>
      </c>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142"/>
    </row>
    <row r="58" spans="2:32" s="267" customFormat="1" ht="63" customHeight="1">
      <c r="B58" s="297"/>
      <c r="C58" s="104" t="s">
        <v>484</v>
      </c>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297"/>
    </row>
    <row r="59" spans="2:32" s="267" customFormat="1" ht="42.75" customHeight="1">
      <c r="B59" s="297"/>
      <c r="C59" s="104" t="s">
        <v>196</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297"/>
    </row>
    <row r="60" spans="2:32" s="267" customFormat="1" ht="18" customHeight="1">
      <c r="B60" s="297"/>
      <c r="C60" s="86" t="s">
        <v>1259</v>
      </c>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297"/>
    </row>
    <row r="61" spans="2:32" s="267" customFormat="1" ht="29.25" customHeight="1">
      <c r="B61" s="297"/>
      <c r="C61" s="104" t="s">
        <v>1224</v>
      </c>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297"/>
    </row>
    <row r="62" spans="2:32" s="593" customFormat="1" ht="15.75" customHeight="1">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election activeCell="F61" sqref="C61:W61"/>
    </sheetView>
  </sheetViews>
  <sheetFormatPr defaultColWidth="4" defaultRowHeight="13.5"/>
  <cols>
    <col min="1" max="1" width="2.875" style="86" customWidth="1"/>
    <col min="2" max="2" width="2.375" style="86" customWidth="1"/>
    <col min="3" max="12" width="3.625" style="86" customWidth="1"/>
    <col min="13" max="13" width="4.875" style="86" customWidth="1"/>
    <col min="14" max="21" width="3.625" style="86" customWidth="1"/>
    <col min="22" max="22" width="2.875" style="86" customWidth="1"/>
    <col min="23" max="23" width="5" style="86" customWidth="1"/>
    <col min="24" max="27" width="3.25" style="86" customWidth="1"/>
    <col min="28" max="28" width="3.75" style="86" customWidth="1"/>
    <col min="29" max="29" width="0.875" style="86" customWidth="1"/>
    <col min="30" max="16384" width="4" style="86"/>
  </cols>
  <sheetData>
    <row r="2" spans="2:28">
      <c r="B2" s="86" t="s">
        <v>966</v>
      </c>
    </row>
    <row r="3" spans="2:28">
      <c r="Q3" s="144"/>
      <c r="R3" s="119"/>
      <c r="S3" s="119" t="s">
        <v>564</v>
      </c>
      <c r="T3" s="89"/>
      <c r="U3" s="89"/>
      <c r="V3" s="89" t="s">
        <v>385</v>
      </c>
      <c r="W3" s="89"/>
      <c r="X3" s="89"/>
      <c r="Y3" s="89" t="s">
        <v>692</v>
      </c>
      <c r="Z3" s="89"/>
      <c r="AA3" s="89"/>
      <c r="AB3" s="89" t="s">
        <v>696</v>
      </c>
    </row>
    <row r="4" spans="2:28">
      <c r="S4" s="144"/>
      <c r="T4" s="144"/>
      <c r="U4" s="144"/>
    </row>
    <row r="5" spans="2:28">
      <c r="B5" s="89" t="s">
        <v>59</v>
      </c>
      <c r="C5" s="89"/>
      <c r="D5" s="89"/>
      <c r="E5" s="89"/>
      <c r="F5" s="89"/>
      <c r="G5" s="89"/>
      <c r="H5" s="89"/>
      <c r="I5" s="89"/>
      <c r="J5" s="89"/>
      <c r="K5" s="89"/>
      <c r="L5" s="89"/>
      <c r="M5" s="89"/>
      <c r="N5" s="89"/>
      <c r="O5" s="89"/>
      <c r="P5" s="89"/>
      <c r="Q5" s="89"/>
      <c r="R5" s="89"/>
      <c r="S5" s="89"/>
      <c r="T5" s="89"/>
      <c r="U5" s="89"/>
      <c r="V5" s="89"/>
      <c r="W5" s="89"/>
      <c r="X5" s="89"/>
      <c r="Y5" s="89"/>
      <c r="Z5" s="89"/>
      <c r="AA5" s="89"/>
      <c r="AB5" s="89"/>
    </row>
    <row r="7" spans="2:28" ht="23.25" customHeight="1">
      <c r="B7" s="91" t="s">
        <v>967</v>
      </c>
      <c r="C7" s="100"/>
      <c r="D7" s="100"/>
      <c r="E7" s="100"/>
      <c r="F7" s="108"/>
      <c r="G7" s="111"/>
      <c r="H7" s="112"/>
      <c r="I7" s="112"/>
      <c r="J7" s="112"/>
      <c r="K7" s="112"/>
      <c r="L7" s="112"/>
      <c r="M7" s="112"/>
      <c r="N7" s="112"/>
      <c r="O7" s="112"/>
      <c r="P7" s="112"/>
      <c r="Q7" s="112"/>
      <c r="R7" s="112"/>
      <c r="S7" s="112"/>
      <c r="T7" s="112"/>
      <c r="U7" s="112"/>
      <c r="V7" s="112"/>
      <c r="W7" s="112"/>
      <c r="X7" s="112"/>
      <c r="Y7" s="112"/>
      <c r="Z7" s="112"/>
      <c r="AA7" s="112"/>
      <c r="AB7" s="126"/>
    </row>
    <row r="8" spans="2:28" ht="23.25" customHeight="1">
      <c r="B8" s="91" t="s">
        <v>693</v>
      </c>
      <c r="C8" s="100"/>
      <c r="D8" s="100"/>
      <c r="E8" s="100"/>
      <c r="F8" s="108"/>
      <c r="G8" s="91" t="s">
        <v>27</v>
      </c>
      <c r="H8" s="113" t="s">
        <v>228</v>
      </c>
      <c r="I8" s="113"/>
      <c r="J8" s="113"/>
      <c r="K8" s="113"/>
      <c r="L8" s="89" t="s">
        <v>27</v>
      </c>
      <c r="M8" s="113" t="s">
        <v>346</v>
      </c>
      <c r="N8" s="113"/>
      <c r="O8" s="113"/>
      <c r="P8" s="113"/>
      <c r="Q8" s="100" t="s">
        <v>27</v>
      </c>
      <c r="R8" s="113" t="s">
        <v>758</v>
      </c>
      <c r="S8" s="113"/>
      <c r="T8" s="113"/>
      <c r="U8" s="113"/>
      <c r="V8" s="100"/>
      <c r="W8" s="100"/>
      <c r="X8" s="100"/>
      <c r="Y8" s="100"/>
      <c r="Z8" s="100"/>
      <c r="AA8" s="100"/>
      <c r="AB8" s="108"/>
    </row>
    <row r="9" spans="2:28" ht="23.25" customHeight="1">
      <c r="B9" s="92" t="s">
        <v>777</v>
      </c>
      <c r="C9" s="101"/>
      <c r="D9" s="101"/>
      <c r="E9" s="101"/>
      <c r="F9" s="109"/>
      <c r="G9" s="89" t="s">
        <v>27</v>
      </c>
      <c r="H9" s="103" t="s">
        <v>165</v>
      </c>
      <c r="I9" s="103"/>
      <c r="J9" s="103"/>
      <c r="K9" s="103"/>
      <c r="L9" s="103"/>
      <c r="M9" s="103"/>
      <c r="N9" s="103"/>
      <c r="O9" s="103"/>
      <c r="P9" s="103"/>
      <c r="Q9" s="89" t="s">
        <v>27</v>
      </c>
      <c r="R9" s="103" t="s">
        <v>972</v>
      </c>
      <c r="S9" s="118"/>
      <c r="T9" s="114"/>
      <c r="U9" s="114"/>
      <c r="V9" s="101"/>
      <c r="W9" s="101"/>
      <c r="X9" s="101"/>
      <c r="Y9" s="101"/>
      <c r="Z9" s="101"/>
      <c r="AA9" s="101"/>
      <c r="AB9" s="109"/>
    </row>
    <row r="10" spans="2:28" ht="23.25" customHeight="1">
      <c r="B10" s="93"/>
      <c r="C10" s="102"/>
      <c r="D10" s="102"/>
      <c r="E10" s="102"/>
      <c r="F10" s="110"/>
      <c r="G10" s="93" t="s">
        <v>27</v>
      </c>
      <c r="H10" s="136" t="s">
        <v>193</v>
      </c>
      <c r="I10" s="136"/>
      <c r="J10" s="136"/>
      <c r="K10" s="136"/>
      <c r="L10" s="136"/>
      <c r="M10" s="136"/>
      <c r="N10" s="136"/>
      <c r="O10" s="136"/>
      <c r="P10" s="136"/>
      <c r="Q10" s="102" t="s">
        <v>27</v>
      </c>
      <c r="R10" s="136" t="s">
        <v>250</v>
      </c>
      <c r="S10" s="172"/>
      <c r="T10" s="115"/>
      <c r="U10" s="115"/>
      <c r="V10" s="102"/>
      <c r="W10" s="102"/>
      <c r="X10" s="102"/>
      <c r="Y10" s="102"/>
      <c r="Z10" s="102"/>
      <c r="AA10" s="102"/>
      <c r="AB10" s="110"/>
    </row>
    <row r="12" spans="2:28">
      <c r="B12" s="94"/>
      <c r="C12" s="103"/>
      <c r="D12" s="103"/>
      <c r="E12" s="103"/>
      <c r="F12" s="103"/>
      <c r="G12" s="103"/>
      <c r="H12" s="103"/>
      <c r="I12" s="103"/>
      <c r="J12" s="103"/>
      <c r="K12" s="103"/>
      <c r="L12" s="103"/>
      <c r="M12" s="103"/>
      <c r="N12" s="103"/>
      <c r="O12" s="103"/>
      <c r="P12" s="103"/>
      <c r="Q12" s="103"/>
      <c r="R12" s="103"/>
      <c r="S12" s="103"/>
      <c r="T12" s="103"/>
      <c r="U12" s="103"/>
      <c r="V12" s="103"/>
      <c r="W12" s="103"/>
      <c r="X12" s="94"/>
      <c r="Y12" s="103"/>
      <c r="Z12" s="103"/>
      <c r="AA12" s="103"/>
      <c r="AB12" s="130"/>
    </row>
    <row r="13" spans="2:28">
      <c r="B13" s="152" t="s">
        <v>643</v>
      </c>
      <c r="C13" s="86"/>
      <c r="D13" s="86"/>
      <c r="E13" s="86"/>
      <c r="F13" s="86"/>
      <c r="G13" s="86"/>
      <c r="H13" s="86"/>
      <c r="I13" s="86"/>
      <c r="J13" s="86"/>
      <c r="K13" s="86"/>
      <c r="L13" s="86"/>
      <c r="M13" s="86"/>
      <c r="N13" s="86"/>
      <c r="O13" s="86"/>
      <c r="P13" s="86"/>
      <c r="Q13" s="86"/>
      <c r="R13" s="86"/>
      <c r="S13" s="86"/>
      <c r="T13" s="86"/>
      <c r="U13" s="86"/>
      <c r="V13" s="86"/>
      <c r="X13" s="95"/>
      <c r="Y13" s="125" t="s">
        <v>763</v>
      </c>
      <c r="Z13" s="125" t="s">
        <v>448</v>
      </c>
      <c r="AA13" s="125" t="s">
        <v>131</v>
      </c>
      <c r="AB13" s="131"/>
    </row>
    <row r="14" spans="2:28" ht="25.5" customHeight="1">
      <c r="B14" s="95"/>
      <c r="C14" s="86"/>
      <c r="D14" s="86"/>
      <c r="E14" s="86"/>
      <c r="F14" s="86"/>
      <c r="G14" s="86"/>
      <c r="H14" s="86"/>
      <c r="I14" s="86"/>
      <c r="J14" s="86"/>
      <c r="K14" s="86"/>
      <c r="L14" s="86"/>
      <c r="M14" s="86"/>
      <c r="N14" s="86"/>
      <c r="O14" s="86"/>
      <c r="P14" s="86"/>
      <c r="Q14" s="86"/>
      <c r="R14" s="86"/>
      <c r="S14" s="86"/>
      <c r="T14" s="86"/>
      <c r="U14" s="86"/>
      <c r="V14" s="86"/>
      <c r="W14" s="132"/>
      <c r="X14" s="95"/>
      <c r="Y14" s="125"/>
      <c r="Z14" s="125"/>
      <c r="AA14" s="125"/>
      <c r="AB14" s="131"/>
    </row>
    <row r="15" spans="2:28" ht="6" customHeight="1">
      <c r="B15" s="95"/>
      <c r="X15" s="95"/>
      <c r="AB15" s="131"/>
    </row>
    <row r="16" spans="2:28" ht="27" customHeight="1">
      <c r="B16" s="95"/>
      <c r="C16" s="104" t="s">
        <v>1641</v>
      </c>
      <c r="D16" s="104"/>
      <c r="E16" s="104"/>
      <c r="F16" s="104"/>
      <c r="G16" s="104"/>
      <c r="H16" s="104"/>
      <c r="I16" s="104"/>
      <c r="J16" s="104"/>
      <c r="K16" s="104"/>
      <c r="L16" s="104"/>
      <c r="M16" s="104"/>
      <c r="N16" s="104"/>
      <c r="O16" s="104"/>
      <c r="P16" s="104"/>
      <c r="Q16" s="104"/>
      <c r="R16" s="104"/>
      <c r="S16" s="104"/>
      <c r="T16" s="104"/>
      <c r="U16" s="104"/>
      <c r="V16" s="104"/>
      <c r="W16" s="174"/>
      <c r="X16" s="122"/>
      <c r="Y16" s="89" t="s">
        <v>27</v>
      </c>
      <c r="Z16" s="89" t="s">
        <v>448</v>
      </c>
      <c r="AA16" s="89" t="s">
        <v>27</v>
      </c>
      <c r="AB16" s="132"/>
    </row>
    <row r="17" spans="2:28" ht="20.100000000000001" customHeight="1">
      <c r="B17" s="95"/>
      <c r="C17" s="86" t="s">
        <v>973</v>
      </c>
      <c r="D17" s="86"/>
      <c r="E17" s="86"/>
      <c r="F17" s="86"/>
      <c r="G17" s="86"/>
      <c r="H17" s="86"/>
      <c r="I17" s="86"/>
      <c r="J17" s="86"/>
      <c r="K17" s="86"/>
      <c r="L17" s="86"/>
      <c r="M17" s="86"/>
      <c r="N17" s="86"/>
      <c r="O17" s="86"/>
      <c r="P17" s="86"/>
      <c r="Q17" s="86"/>
      <c r="R17" s="86"/>
      <c r="S17" s="86"/>
      <c r="T17" s="86"/>
      <c r="U17" s="86"/>
      <c r="V17" s="86"/>
      <c r="W17" s="131"/>
      <c r="X17" s="122"/>
      <c r="Y17" s="89" t="s">
        <v>27</v>
      </c>
      <c r="Z17" s="89" t="s">
        <v>448</v>
      </c>
      <c r="AA17" s="89" t="s">
        <v>27</v>
      </c>
      <c r="AB17" s="132"/>
    </row>
    <row r="18" spans="2:28" ht="31.5" customHeight="1">
      <c r="B18" s="95"/>
      <c r="C18" s="104" t="s">
        <v>118</v>
      </c>
      <c r="D18" s="104"/>
      <c r="E18" s="104"/>
      <c r="F18" s="104"/>
      <c r="G18" s="104"/>
      <c r="H18" s="104"/>
      <c r="I18" s="104"/>
      <c r="J18" s="104"/>
      <c r="K18" s="104"/>
      <c r="L18" s="104"/>
      <c r="M18" s="104"/>
      <c r="N18" s="104"/>
      <c r="O18" s="104"/>
      <c r="P18" s="104"/>
      <c r="Q18" s="104"/>
      <c r="R18" s="104"/>
      <c r="S18" s="104"/>
      <c r="T18" s="104"/>
      <c r="U18" s="104"/>
      <c r="V18" s="104"/>
      <c r="W18" s="174"/>
      <c r="X18" s="122"/>
      <c r="Y18" s="89" t="s">
        <v>27</v>
      </c>
      <c r="Z18" s="89" t="s">
        <v>448</v>
      </c>
      <c r="AA18" s="89" t="s">
        <v>27</v>
      </c>
      <c r="AB18" s="132"/>
    </row>
    <row r="19" spans="2:28" ht="20.100000000000001" customHeight="1">
      <c r="B19" s="95"/>
      <c r="C19" s="86" t="s">
        <v>865</v>
      </c>
      <c r="D19" s="86"/>
      <c r="E19" s="86"/>
      <c r="F19" s="86"/>
      <c r="G19" s="86"/>
      <c r="H19" s="86"/>
      <c r="I19" s="86"/>
      <c r="J19" s="86"/>
      <c r="K19" s="86"/>
      <c r="L19" s="86"/>
      <c r="M19" s="86"/>
      <c r="N19" s="86"/>
      <c r="O19" s="86"/>
      <c r="P19" s="86"/>
      <c r="Q19" s="86"/>
      <c r="R19" s="86"/>
      <c r="S19" s="86"/>
      <c r="T19" s="86"/>
      <c r="U19" s="86"/>
      <c r="V19" s="86"/>
      <c r="W19" s="131"/>
      <c r="X19" s="122"/>
      <c r="Y19" s="89" t="s">
        <v>27</v>
      </c>
      <c r="Z19" s="89" t="s">
        <v>448</v>
      </c>
      <c r="AA19" s="89" t="s">
        <v>27</v>
      </c>
      <c r="AB19" s="132"/>
    </row>
    <row r="20" spans="2:28" ht="20.100000000000001" customHeight="1">
      <c r="B20" s="95"/>
      <c r="C20" s="86" t="s">
        <v>975</v>
      </c>
      <c r="D20" s="86"/>
      <c r="E20" s="86"/>
      <c r="F20" s="86"/>
      <c r="G20" s="86"/>
      <c r="H20" s="86"/>
      <c r="I20" s="86"/>
      <c r="J20" s="86"/>
      <c r="K20" s="86"/>
      <c r="L20" s="86"/>
      <c r="M20" s="86"/>
      <c r="N20" s="86"/>
      <c r="O20" s="86"/>
      <c r="P20" s="86"/>
      <c r="Q20" s="86"/>
      <c r="R20" s="86"/>
      <c r="S20" s="86"/>
      <c r="T20" s="86"/>
      <c r="U20" s="86"/>
      <c r="V20" s="86"/>
      <c r="W20" s="131"/>
      <c r="X20" s="122"/>
      <c r="Y20" s="89" t="s">
        <v>27</v>
      </c>
      <c r="Z20" s="89" t="s">
        <v>448</v>
      </c>
      <c r="AA20" s="89" t="s">
        <v>27</v>
      </c>
      <c r="AB20" s="132"/>
    </row>
    <row r="21" spans="2:28" ht="32.25" customHeight="1">
      <c r="B21" s="95"/>
      <c r="C21" s="104" t="s">
        <v>409</v>
      </c>
      <c r="D21" s="104"/>
      <c r="E21" s="104"/>
      <c r="F21" s="104"/>
      <c r="G21" s="104"/>
      <c r="H21" s="104"/>
      <c r="I21" s="104"/>
      <c r="J21" s="104"/>
      <c r="K21" s="104"/>
      <c r="L21" s="104"/>
      <c r="M21" s="104"/>
      <c r="N21" s="104"/>
      <c r="O21" s="104"/>
      <c r="P21" s="104"/>
      <c r="Q21" s="104"/>
      <c r="R21" s="104"/>
      <c r="S21" s="104"/>
      <c r="T21" s="104"/>
      <c r="U21" s="104"/>
      <c r="V21" s="104"/>
      <c r="W21" s="174"/>
      <c r="X21" s="122"/>
      <c r="Y21" s="89" t="s">
        <v>27</v>
      </c>
      <c r="Z21" s="89" t="s">
        <v>448</v>
      </c>
      <c r="AA21" s="89" t="s">
        <v>27</v>
      </c>
      <c r="AB21" s="132"/>
    </row>
    <row r="22" spans="2:28" ht="32.25" customHeight="1">
      <c r="B22" s="95"/>
      <c r="C22" s="104" t="s">
        <v>977</v>
      </c>
      <c r="D22" s="104"/>
      <c r="E22" s="104"/>
      <c r="F22" s="104"/>
      <c r="G22" s="104"/>
      <c r="H22" s="104"/>
      <c r="I22" s="104"/>
      <c r="J22" s="104"/>
      <c r="K22" s="104"/>
      <c r="L22" s="104"/>
      <c r="M22" s="104"/>
      <c r="N22" s="104"/>
      <c r="O22" s="104"/>
      <c r="P22" s="104"/>
      <c r="Q22" s="104"/>
      <c r="R22" s="104"/>
      <c r="S22" s="104"/>
      <c r="T22" s="104"/>
      <c r="U22" s="104"/>
      <c r="V22" s="104"/>
      <c r="W22" s="174"/>
      <c r="X22" s="122"/>
      <c r="Y22" s="89" t="s">
        <v>27</v>
      </c>
      <c r="Z22" s="89" t="s">
        <v>448</v>
      </c>
      <c r="AA22" s="89" t="s">
        <v>27</v>
      </c>
      <c r="AB22" s="132"/>
    </row>
    <row r="23" spans="2:28" ht="45.75" customHeight="1">
      <c r="B23" s="95"/>
      <c r="C23" s="104" t="s">
        <v>323</v>
      </c>
      <c r="D23" s="104"/>
      <c r="E23" s="104"/>
      <c r="F23" s="104"/>
      <c r="G23" s="104"/>
      <c r="H23" s="104"/>
      <c r="I23" s="104"/>
      <c r="J23" s="104"/>
      <c r="K23" s="104"/>
      <c r="L23" s="104"/>
      <c r="M23" s="104"/>
      <c r="N23" s="104"/>
      <c r="O23" s="104"/>
      <c r="P23" s="104"/>
      <c r="Q23" s="104"/>
      <c r="R23" s="104"/>
      <c r="S23" s="104"/>
      <c r="T23" s="104"/>
      <c r="U23" s="104"/>
      <c r="V23" s="104"/>
      <c r="W23" s="174"/>
      <c r="X23" s="122"/>
      <c r="Y23" s="89" t="s">
        <v>27</v>
      </c>
      <c r="Z23" s="89" t="s">
        <v>448</v>
      </c>
      <c r="AA23" s="89" t="s">
        <v>27</v>
      </c>
      <c r="AB23" s="132"/>
    </row>
    <row r="24" spans="2:28" ht="29.25" customHeight="1">
      <c r="B24" s="95"/>
      <c r="C24" s="104" t="s">
        <v>978</v>
      </c>
      <c r="D24" s="104"/>
      <c r="E24" s="104"/>
      <c r="F24" s="104"/>
      <c r="G24" s="104"/>
      <c r="H24" s="104"/>
      <c r="I24" s="104"/>
      <c r="J24" s="104"/>
      <c r="K24" s="104"/>
      <c r="L24" s="104"/>
      <c r="M24" s="104"/>
      <c r="N24" s="104"/>
      <c r="O24" s="104"/>
      <c r="P24" s="104"/>
      <c r="Q24" s="104"/>
      <c r="R24" s="104"/>
      <c r="S24" s="104"/>
      <c r="T24" s="104"/>
      <c r="U24" s="104"/>
      <c r="V24" s="104"/>
      <c r="W24" s="174"/>
      <c r="X24" s="122"/>
      <c r="Y24" s="89" t="s">
        <v>27</v>
      </c>
      <c r="Z24" s="89" t="s">
        <v>448</v>
      </c>
      <c r="AA24" s="89" t="s">
        <v>27</v>
      </c>
      <c r="AB24" s="132"/>
    </row>
    <row r="25" spans="2:28" ht="20.100000000000001" customHeight="1">
      <c r="B25" s="95"/>
      <c r="C25" s="86" t="s">
        <v>730</v>
      </c>
      <c r="D25" s="86" t="s">
        <v>839</v>
      </c>
      <c r="E25" s="86"/>
      <c r="F25" s="86"/>
      <c r="G25" s="86"/>
      <c r="H25" s="86"/>
      <c r="I25" s="86"/>
      <c r="J25" s="86"/>
      <c r="K25" s="86"/>
      <c r="L25" s="86"/>
      <c r="M25" s="86"/>
      <c r="N25" s="86"/>
      <c r="O25" s="86"/>
      <c r="P25" s="86"/>
      <c r="Q25" s="86"/>
      <c r="R25" s="86"/>
      <c r="S25" s="86"/>
      <c r="T25" s="86"/>
      <c r="U25" s="86"/>
      <c r="V25" s="86"/>
      <c r="W25" s="131"/>
      <c r="X25" s="122"/>
      <c r="Y25" s="89"/>
      <c r="Z25" s="89"/>
      <c r="AA25" s="89"/>
      <c r="AB25" s="132"/>
    </row>
    <row r="26" spans="2:28">
      <c r="B26" s="95"/>
      <c r="X26" s="96"/>
      <c r="Y26" s="89"/>
      <c r="Z26" s="89"/>
      <c r="AA26" s="89"/>
      <c r="AB26" s="151"/>
    </row>
    <row r="27" spans="2:28">
      <c r="B27" s="152" t="s">
        <v>1642</v>
      </c>
      <c r="C27" s="86"/>
      <c r="D27" s="86"/>
      <c r="E27" s="86"/>
      <c r="F27" s="86"/>
      <c r="G27" s="86"/>
      <c r="H27" s="86"/>
      <c r="I27" s="86"/>
      <c r="J27" s="86"/>
      <c r="K27" s="86"/>
      <c r="L27" s="86"/>
      <c r="M27" s="86"/>
      <c r="N27" s="86"/>
      <c r="O27" s="86"/>
      <c r="P27" s="86"/>
      <c r="Q27" s="86"/>
      <c r="R27" s="86"/>
      <c r="S27" s="86"/>
      <c r="T27" s="86"/>
      <c r="U27" s="86"/>
      <c r="V27" s="86"/>
      <c r="X27" s="96"/>
      <c r="Y27" s="89"/>
      <c r="Z27" s="89"/>
      <c r="AA27" s="89"/>
      <c r="AB27" s="151"/>
    </row>
    <row r="28" spans="2:28" ht="25.5" customHeight="1">
      <c r="B28" s="95"/>
      <c r="C28" s="86"/>
      <c r="D28" s="86"/>
      <c r="E28" s="86"/>
      <c r="F28" s="86"/>
      <c r="G28" s="86"/>
      <c r="H28" s="86"/>
      <c r="I28" s="86"/>
      <c r="J28" s="86"/>
      <c r="K28" s="86"/>
      <c r="L28" s="86"/>
      <c r="M28" s="86"/>
      <c r="N28" s="86"/>
      <c r="O28" s="86"/>
      <c r="P28" s="86"/>
      <c r="Q28" s="86"/>
      <c r="R28" s="86"/>
      <c r="S28" s="86"/>
      <c r="T28" s="86"/>
      <c r="U28" s="86"/>
      <c r="V28" s="86"/>
      <c r="X28" s="96"/>
      <c r="Y28" s="125" t="s">
        <v>763</v>
      </c>
      <c r="Z28" s="125" t="s">
        <v>448</v>
      </c>
      <c r="AA28" s="125" t="s">
        <v>131</v>
      </c>
      <c r="AB28" s="151"/>
    </row>
    <row r="29" spans="2:28" ht="6" customHeight="1">
      <c r="B29" s="95"/>
      <c r="X29" s="96"/>
      <c r="Y29" s="89"/>
      <c r="Z29" s="89"/>
      <c r="AA29" s="89"/>
      <c r="AB29" s="151"/>
    </row>
    <row r="30" spans="2:28">
      <c r="B30" s="95"/>
      <c r="C30" s="86" t="s">
        <v>528</v>
      </c>
      <c r="X30" s="96"/>
      <c r="Y30" s="89"/>
      <c r="Z30" s="89"/>
      <c r="AA30" s="89"/>
      <c r="AB30" s="151"/>
    </row>
    <row r="31" spans="2:28" ht="31.5" customHeight="1">
      <c r="B31" s="95"/>
      <c r="C31" s="104" t="s">
        <v>979</v>
      </c>
      <c r="D31" s="104"/>
      <c r="E31" s="104"/>
      <c r="F31" s="104"/>
      <c r="G31" s="104"/>
      <c r="H31" s="104"/>
      <c r="I31" s="104"/>
      <c r="J31" s="104"/>
      <c r="K31" s="104"/>
      <c r="L31" s="104"/>
      <c r="M31" s="104"/>
      <c r="N31" s="104"/>
      <c r="O31" s="104"/>
      <c r="P31" s="104"/>
      <c r="Q31" s="104"/>
      <c r="R31" s="104"/>
      <c r="S31" s="104"/>
      <c r="T31" s="104"/>
      <c r="U31" s="104"/>
      <c r="V31" s="104"/>
      <c r="W31" s="174"/>
      <c r="X31" s="96"/>
      <c r="Y31" s="89"/>
      <c r="Z31" s="89"/>
      <c r="AA31" s="89"/>
      <c r="AB31" s="151"/>
    </row>
    <row r="32" spans="2:28" ht="6.75" customHeight="1">
      <c r="B32" s="95"/>
      <c r="X32" s="96"/>
      <c r="Y32" s="89"/>
      <c r="Z32" s="89"/>
      <c r="AA32" s="89"/>
      <c r="AB32" s="151"/>
    </row>
    <row r="33" spans="2:36">
      <c r="B33" s="95"/>
      <c r="C33" s="155" t="s">
        <v>488</v>
      </c>
      <c r="D33" s="89" t="s">
        <v>27</v>
      </c>
      <c r="E33" s="86" t="s">
        <v>285</v>
      </c>
      <c r="F33" s="86"/>
      <c r="G33" s="89" t="s">
        <v>27</v>
      </c>
      <c r="H33" s="104" t="s">
        <v>903</v>
      </c>
      <c r="I33" s="104"/>
      <c r="J33" s="87" t="s">
        <v>604</v>
      </c>
      <c r="K33" s="87"/>
      <c r="L33" s="155"/>
      <c r="M33" s="155"/>
      <c r="N33" s="155"/>
      <c r="X33" s="96"/>
      <c r="Y33" s="89"/>
      <c r="Z33" s="89"/>
      <c r="AA33" s="89"/>
      <c r="AB33" s="151"/>
    </row>
    <row r="34" spans="2:36">
      <c r="B34" s="95"/>
      <c r="C34" s="86" t="s">
        <v>466</v>
      </c>
      <c r="X34" s="96"/>
      <c r="Y34" s="89"/>
      <c r="Z34" s="89"/>
      <c r="AA34" s="89"/>
      <c r="AB34" s="151"/>
    </row>
    <row r="35" spans="2:36" ht="4.5" customHeight="1">
      <c r="B35" s="95"/>
      <c r="X35" s="96"/>
      <c r="Y35" s="89"/>
      <c r="Z35" s="89"/>
      <c r="AA35" s="89"/>
      <c r="AB35" s="151"/>
    </row>
    <row r="36" spans="2:36" ht="33.75" customHeight="1">
      <c r="B36" s="95"/>
      <c r="C36" s="156"/>
      <c r="D36" s="91"/>
      <c r="E36" s="100"/>
      <c r="F36" s="100"/>
      <c r="G36" s="100"/>
      <c r="H36" s="100"/>
      <c r="I36" s="100"/>
      <c r="J36" s="100"/>
      <c r="K36" s="100"/>
      <c r="L36" s="100"/>
      <c r="M36" s="108"/>
      <c r="N36" s="165" t="s">
        <v>980</v>
      </c>
      <c r="O36" s="167"/>
      <c r="P36" s="168"/>
      <c r="X36" s="96"/>
      <c r="AB36" s="151"/>
    </row>
    <row r="37" spans="2:36" ht="27.75" customHeight="1">
      <c r="B37" s="95"/>
      <c r="C37" s="90" t="s">
        <v>735</v>
      </c>
      <c r="D37" s="158" t="s">
        <v>983</v>
      </c>
      <c r="E37" s="158"/>
      <c r="F37" s="158"/>
      <c r="G37" s="158"/>
      <c r="H37" s="158"/>
      <c r="I37" s="158"/>
      <c r="J37" s="158"/>
      <c r="K37" s="158"/>
      <c r="L37" s="158"/>
      <c r="M37" s="158"/>
      <c r="N37" s="91"/>
      <c r="O37" s="100"/>
      <c r="P37" s="108" t="s">
        <v>322</v>
      </c>
      <c r="X37" s="122"/>
      <c r="Y37" s="175"/>
      <c r="Z37" s="175"/>
      <c r="AA37" s="175"/>
      <c r="AB37" s="132"/>
      <c r="AJ37" s="87"/>
    </row>
    <row r="38" spans="2:36" ht="40.5" customHeight="1">
      <c r="B38" s="95"/>
      <c r="C38" s="90" t="s">
        <v>714</v>
      </c>
      <c r="D38" s="159" t="s">
        <v>222</v>
      </c>
      <c r="E38" s="158"/>
      <c r="F38" s="158"/>
      <c r="G38" s="158"/>
      <c r="H38" s="158"/>
      <c r="I38" s="158"/>
      <c r="J38" s="158"/>
      <c r="K38" s="158"/>
      <c r="L38" s="158"/>
      <c r="M38" s="158"/>
      <c r="N38" s="91"/>
      <c r="O38" s="100"/>
      <c r="P38" s="108" t="s">
        <v>322</v>
      </c>
      <c r="Q38" s="86" t="s">
        <v>741</v>
      </c>
      <c r="R38" s="104" t="s">
        <v>628</v>
      </c>
      <c r="S38" s="104"/>
      <c r="T38" s="104"/>
      <c r="U38" s="104"/>
      <c r="V38" s="104"/>
      <c r="X38" s="122"/>
      <c r="Y38" s="175" t="s">
        <v>27</v>
      </c>
      <c r="Z38" s="175" t="s">
        <v>448</v>
      </c>
      <c r="AA38" s="175" t="s">
        <v>27</v>
      </c>
      <c r="AB38" s="132"/>
      <c r="AC38" s="95"/>
      <c r="AJ38" s="87"/>
    </row>
    <row r="39" spans="2:36" ht="62.25" customHeight="1">
      <c r="B39" s="153"/>
      <c r="C39" s="90" t="s">
        <v>304</v>
      </c>
      <c r="D39" s="160" t="s">
        <v>249</v>
      </c>
      <c r="E39" s="162"/>
      <c r="F39" s="162"/>
      <c r="G39" s="162"/>
      <c r="H39" s="162"/>
      <c r="I39" s="162"/>
      <c r="J39" s="162"/>
      <c r="K39" s="162"/>
      <c r="L39" s="162"/>
      <c r="M39" s="164"/>
      <c r="N39" s="93"/>
      <c r="O39" s="102"/>
      <c r="P39" s="102" t="s">
        <v>322</v>
      </c>
      <c r="Q39" s="95" t="s">
        <v>741</v>
      </c>
      <c r="R39" s="104" t="s">
        <v>529</v>
      </c>
      <c r="S39" s="104"/>
      <c r="T39" s="104"/>
      <c r="U39" s="104"/>
      <c r="V39" s="104"/>
      <c r="X39" s="122"/>
      <c r="Y39" s="175" t="s">
        <v>27</v>
      </c>
      <c r="Z39" s="175" t="s">
        <v>448</v>
      </c>
      <c r="AA39" s="175" t="s">
        <v>27</v>
      </c>
      <c r="AB39" s="132"/>
      <c r="AC39" s="95"/>
      <c r="AJ39" s="155"/>
    </row>
    <row r="40" spans="2:36">
      <c r="B40" s="95"/>
      <c r="X40" s="96"/>
      <c r="Y40" s="89"/>
      <c r="Z40" s="89"/>
      <c r="AA40" s="89"/>
      <c r="AB40" s="151"/>
    </row>
    <row r="41" spans="2:36">
      <c r="B41" s="95"/>
      <c r="C41" s="86" t="s">
        <v>832</v>
      </c>
      <c r="L41" s="87"/>
      <c r="M41" s="87"/>
      <c r="N41" s="87"/>
      <c r="Q41" s="87"/>
      <c r="R41" s="87"/>
      <c r="S41" s="87"/>
      <c r="T41" s="87"/>
      <c r="U41" s="87"/>
      <c r="V41" s="87"/>
      <c r="W41" s="87"/>
      <c r="X41" s="96"/>
      <c r="Y41" s="89"/>
      <c r="Z41" s="89"/>
      <c r="AA41" s="89"/>
      <c r="AB41" s="151"/>
    </row>
    <row r="42" spans="2:36" ht="8.25" customHeight="1">
      <c r="B42" s="95"/>
      <c r="L42" s="87"/>
      <c r="M42" s="87"/>
      <c r="N42" s="87"/>
      <c r="Q42" s="87"/>
      <c r="R42" s="87"/>
      <c r="S42" s="87"/>
      <c r="T42" s="87"/>
      <c r="U42" s="87"/>
      <c r="V42" s="87"/>
      <c r="W42" s="87"/>
      <c r="X42" s="96"/>
      <c r="Y42" s="89"/>
      <c r="Z42" s="89"/>
      <c r="AA42" s="89"/>
      <c r="AB42" s="151"/>
    </row>
    <row r="43" spans="2:36" ht="18.75" customHeight="1">
      <c r="B43" s="95"/>
      <c r="C43" s="91"/>
      <c r="D43" s="100"/>
      <c r="E43" s="100"/>
      <c r="F43" s="100"/>
      <c r="G43" s="100"/>
      <c r="H43" s="100"/>
      <c r="I43" s="100"/>
      <c r="J43" s="108"/>
      <c r="K43" s="91" t="s">
        <v>987</v>
      </c>
      <c r="L43" s="100"/>
      <c r="M43" s="100"/>
      <c r="N43" s="100"/>
      <c r="O43" s="100"/>
      <c r="P43" s="108"/>
      <c r="Q43" s="91" t="s">
        <v>434</v>
      </c>
      <c r="R43" s="100"/>
      <c r="S43" s="100"/>
      <c r="T43" s="100"/>
      <c r="U43" s="100"/>
      <c r="V43" s="108"/>
      <c r="W43" s="87"/>
      <c r="X43" s="96"/>
      <c r="Y43" s="89"/>
      <c r="Z43" s="89"/>
      <c r="AA43" s="89"/>
      <c r="AB43" s="151"/>
    </row>
    <row r="44" spans="2:36" ht="18.75" customHeight="1">
      <c r="B44" s="95"/>
      <c r="C44" s="156" t="s">
        <v>989</v>
      </c>
      <c r="D44" s="156"/>
      <c r="E44" s="156"/>
      <c r="F44" s="156"/>
      <c r="G44" s="156"/>
      <c r="H44" s="156"/>
      <c r="I44" s="156" t="s">
        <v>348</v>
      </c>
      <c r="J44" s="156"/>
      <c r="K44" s="91"/>
      <c r="L44" s="100"/>
      <c r="M44" s="100"/>
      <c r="N44" s="100"/>
      <c r="O44" s="100"/>
      <c r="P44" s="127" t="s">
        <v>322</v>
      </c>
      <c r="Q44" s="169"/>
      <c r="R44" s="170"/>
      <c r="S44" s="170"/>
      <c r="T44" s="170"/>
      <c r="U44" s="170"/>
      <c r="V44" s="173"/>
      <c r="W44" s="87"/>
      <c r="X44" s="96"/>
      <c r="Y44" s="89"/>
      <c r="Z44" s="89"/>
      <c r="AA44" s="89"/>
      <c r="AB44" s="151"/>
    </row>
    <row r="45" spans="2:36" ht="18.75" customHeight="1">
      <c r="B45" s="95"/>
      <c r="C45" s="156"/>
      <c r="D45" s="156"/>
      <c r="E45" s="156"/>
      <c r="F45" s="156"/>
      <c r="G45" s="156"/>
      <c r="H45" s="156"/>
      <c r="I45" s="156" t="s">
        <v>277</v>
      </c>
      <c r="J45" s="156"/>
      <c r="K45" s="91"/>
      <c r="L45" s="100"/>
      <c r="M45" s="100"/>
      <c r="N45" s="100"/>
      <c r="O45" s="100"/>
      <c r="P45" s="127" t="s">
        <v>322</v>
      </c>
      <c r="Q45" s="91"/>
      <c r="R45" s="100"/>
      <c r="S45" s="100"/>
      <c r="T45" s="100"/>
      <c r="U45" s="100"/>
      <c r="V45" s="127" t="s">
        <v>322</v>
      </c>
      <c r="W45" s="87"/>
      <c r="X45" s="96"/>
      <c r="Y45" s="89"/>
      <c r="Z45" s="89"/>
      <c r="AA45" s="89"/>
      <c r="AB45" s="151"/>
    </row>
    <row r="46" spans="2:36">
      <c r="B46" s="95"/>
      <c r="L46" s="86" t="s">
        <v>991</v>
      </c>
      <c r="X46" s="96"/>
      <c r="Y46" s="89"/>
      <c r="Z46" s="89"/>
      <c r="AA46" s="89"/>
      <c r="AB46" s="151"/>
    </row>
    <row r="47" spans="2:36" ht="72" customHeight="1">
      <c r="B47" s="95"/>
      <c r="C47" s="104" t="s">
        <v>1566</v>
      </c>
      <c r="D47" s="104"/>
      <c r="E47" s="104"/>
      <c r="F47" s="104"/>
      <c r="G47" s="104"/>
      <c r="H47" s="104"/>
      <c r="I47" s="104"/>
      <c r="J47" s="104"/>
      <c r="K47" s="104"/>
      <c r="L47" s="104"/>
      <c r="M47" s="104"/>
      <c r="N47" s="104"/>
      <c r="O47" s="104"/>
      <c r="P47" s="104"/>
      <c r="Q47" s="104"/>
      <c r="R47" s="104"/>
      <c r="S47" s="104"/>
      <c r="T47" s="104"/>
      <c r="U47" s="104"/>
      <c r="V47" s="104"/>
      <c r="X47" s="122"/>
      <c r="Y47" s="89" t="s">
        <v>27</v>
      </c>
      <c r="Z47" s="89" t="s">
        <v>448</v>
      </c>
      <c r="AA47" s="89" t="s">
        <v>27</v>
      </c>
      <c r="AB47" s="132"/>
    </row>
    <row r="48" spans="2:36" ht="9.75" customHeight="1">
      <c r="B48" s="95"/>
      <c r="C48" s="104"/>
      <c r="D48" s="104"/>
      <c r="E48" s="104"/>
      <c r="F48" s="104"/>
      <c r="G48" s="104"/>
      <c r="H48" s="104"/>
      <c r="I48" s="104"/>
      <c r="J48" s="104"/>
      <c r="K48" s="104"/>
      <c r="L48" s="104"/>
      <c r="M48" s="104"/>
      <c r="N48" s="104"/>
      <c r="O48" s="104"/>
      <c r="P48" s="104"/>
      <c r="Q48" s="104"/>
      <c r="R48" s="104"/>
      <c r="S48" s="104"/>
      <c r="T48" s="104"/>
      <c r="U48" s="104"/>
      <c r="V48" s="104"/>
      <c r="X48" s="122"/>
      <c r="Y48" s="89"/>
      <c r="Z48" s="89"/>
      <c r="AA48" s="89"/>
      <c r="AB48" s="132"/>
    </row>
    <row r="49" spans="2:28" ht="63.75" customHeight="1">
      <c r="B49" s="95"/>
      <c r="C49" s="104" t="s">
        <v>992</v>
      </c>
      <c r="D49" s="104"/>
      <c r="E49" s="104"/>
      <c r="F49" s="104"/>
      <c r="G49" s="104"/>
      <c r="H49" s="104"/>
      <c r="I49" s="104"/>
      <c r="J49" s="104"/>
      <c r="K49" s="104"/>
      <c r="L49" s="104"/>
      <c r="M49" s="104"/>
      <c r="N49" s="104"/>
      <c r="O49" s="104"/>
      <c r="P49" s="104"/>
      <c r="Q49" s="104"/>
      <c r="R49" s="104"/>
      <c r="S49" s="104"/>
      <c r="T49" s="104"/>
      <c r="U49" s="104"/>
      <c r="V49" s="104"/>
      <c r="X49" s="122"/>
      <c r="Y49" s="89" t="s">
        <v>27</v>
      </c>
      <c r="Z49" s="89" t="s">
        <v>448</v>
      </c>
      <c r="AA49" s="89" t="s">
        <v>27</v>
      </c>
      <c r="AB49" s="132"/>
    </row>
    <row r="50" spans="2:28" ht="15" customHeight="1">
      <c r="B50" s="95"/>
      <c r="C50" s="104"/>
      <c r="D50" s="104"/>
      <c r="E50" s="104"/>
      <c r="F50" s="104"/>
      <c r="G50" s="104"/>
      <c r="H50" s="104"/>
      <c r="I50" s="104"/>
      <c r="J50" s="104"/>
      <c r="K50" s="104"/>
      <c r="L50" s="104"/>
      <c r="M50" s="104"/>
      <c r="N50" s="104"/>
      <c r="O50" s="104"/>
      <c r="P50" s="104"/>
      <c r="Q50" s="104"/>
      <c r="R50" s="104"/>
      <c r="S50" s="104"/>
      <c r="T50" s="104"/>
      <c r="U50" s="104"/>
      <c r="V50" s="104"/>
      <c r="X50" s="122"/>
      <c r="Y50" s="89"/>
      <c r="Z50" s="89"/>
      <c r="AA50" s="89"/>
      <c r="AB50" s="132"/>
    </row>
    <row r="51" spans="2:28">
      <c r="B51" s="95"/>
      <c r="C51" s="157" t="s">
        <v>518</v>
      </c>
      <c r="X51" s="96"/>
      <c r="Y51" s="89"/>
      <c r="Z51" s="89"/>
      <c r="AA51" s="89"/>
      <c r="AB51" s="151"/>
    </row>
    <row r="52" spans="2:28">
      <c r="B52" s="95"/>
      <c r="C52" s="156"/>
      <c r="D52" s="90"/>
      <c r="E52" s="90"/>
      <c r="F52" s="90"/>
      <c r="G52" s="90"/>
      <c r="H52" s="90"/>
      <c r="I52" s="90"/>
      <c r="J52" s="90"/>
      <c r="K52" s="90"/>
      <c r="L52" s="90"/>
      <c r="M52" s="90"/>
      <c r="N52" s="166" t="s">
        <v>980</v>
      </c>
      <c r="O52" s="90"/>
      <c r="P52" s="90"/>
      <c r="X52" s="96"/>
      <c r="Y52" s="89"/>
      <c r="Z52" s="89"/>
      <c r="AA52" s="89"/>
      <c r="AB52" s="151"/>
    </row>
    <row r="53" spans="2:28">
      <c r="B53" s="95"/>
      <c r="C53" s="156" t="s">
        <v>735</v>
      </c>
      <c r="D53" s="156" t="s">
        <v>829</v>
      </c>
      <c r="E53" s="156"/>
      <c r="F53" s="156"/>
      <c r="G53" s="156"/>
      <c r="H53" s="156"/>
      <c r="I53" s="156"/>
      <c r="J53" s="156"/>
      <c r="K53" s="156"/>
      <c r="L53" s="156"/>
      <c r="M53" s="156"/>
      <c r="N53" s="91"/>
      <c r="O53" s="100"/>
      <c r="P53" s="127" t="s">
        <v>322</v>
      </c>
      <c r="X53" s="96"/>
      <c r="Y53" s="89"/>
      <c r="Z53" s="89"/>
      <c r="AA53" s="89"/>
      <c r="AB53" s="151"/>
    </row>
    <row r="54" spans="2:28" ht="13.5" customHeight="1">
      <c r="B54" s="95"/>
      <c r="C54" s="156" t="s">
        <v>714</v>
      </c>
      <c r="D54" s="161" t="s">
        <v>74</v>
      </c>
      <c r="E54" s="161"/>
      <c r="F54" s="161"/>
      <c r="G54" s="161"/>
      <c r="H54" s="161"/>
      <c r="I54" s="161"/>
      <c r="J54" s="161"/>
      <c r="K54" s="161"/>
      <c r="L54" s="161"/>
      <c r="M54" s="161"/>
      <c r="N54" s="91"/>
      <c r="O54" s="100"/>
      <c r="P54" s="127" t="s">
        <v>322</v>
      </c>
      <c r="Q54" s="86" t="s">
        <v>741</v>
      </c>
      <c r="R54" s="171" t="s">
        <v>985</v>
      </c>
      <c r="S54" s="171"/>
      <c r="T54" s="171"/>
      <c r="U54" s="171"/>
      <c r="V54" s="171"/>
      <c r="X54" s="96"/>
      <c r="Y54" s="89"/>
      <c r="Z54" s="89"/>
      <c r="AA54" s="89"/>
      <c r="AB54" s="151"/>
    </row>
    <row r="55" spans="2:28">
      <c r="B55" s="95"/>
      <c r="R55" s="171"/>
      <c r="S55" s="171"/>
      <c r="T55" s="171"/>
      <c r="U55" s="171"/>
      <c r="V55" s="171"/>
      <c r="X55" s="96"/>
      <c r="Y55" s="89" t="s">
        <v>27</v>
      </c>
      <c r="Z55" s="89" t="s">
        <v>448</v>
      </c>
      <c r="AA55" s="89" t="s">
        <v>27</v>
      </c>
      <c r="AB55" s="151"/>
    </row>
    <row r="56" spans="2:28">
      <c r="B56" s="95"/>
      <c r="X56" s="96"/>
      <c r="Y56" s="89"/>
      <c r="Z56" s="89"/>
      <c r="AA56" s="89"/>
      <c r="AB56" s="151"/>
    </row>
    <row r="57" spans="2:28" ht="13.15" customHeight="1">
      <c r="B57" s="154" t="s">
        <v>713</v>
      </c>
      <c r="C57" s="142"/>
      <c r="D57" s="142"/>
      <c r="E57" s="142"/>
      <c r="F57" s="142"/>
      <c r="G57" s="142"/>
      <c r="H57" s="142"/>
      <c r="I57" s="142"/>
      <c r="J57" s="142"/>
      <c r="K57" s="142"/>
      <c r="L57" s="142"/>
      <c r="M57" s="142"/>
      <c r="N57" s="142"/>
      <c r="O57" s="142"/>
      <c r="P57" s="142"/>
      <c r="Q57" s="142"/>
      <c r="R57" s="142"/>
      <c r="S57" s="142"/>
      <c r="T57" s="142"/>
      <c r="U57" s="142"/>
      <c r="V57" s="142"/>
      <c r="X57" s="96"/>
      <c r="Y57" s="125" t="s">
        <v>763</v>
      </c>
      <c r="Z57" s="125" t="s">
        <v>448</v>
      </c>
      <c r="AA57" s="125" t="s">
        <v>131</v>
      </c>
      <c r="AB57" s="151"/>
    </row>
    <row r="58" spans="2:28" ht="12.75" customHeight="1">
      <c r="B58" s="138"/>
      <c r="C58" s="142"/>
      <c r="D58" s="142"/>
      <c r="E58" s="142"/>
      <c r="F58" s="142"/>
      <c r="G58" s="142"/>
      <c r="H58" s="142"/>
      <c r="I58" s="142"/>
      <c r="J58" s="142"/>
      <c r="K58" s="142"/>
      <c r="L58" s="142"/>
      <c r="M58" s="142"/>
      <c r="N58" s="142"/>
      <c r="O58" s="142"/>
      <c r="P58" s="142"/>
      <c r="Q58" s="142"/>
      <c r="R58" s="142"/>
      <c r="S58" s="142"/>
      <c r="T58" s="142"/>
      <c r="U58" s="142"/>
      <c r="V58" s="142"/>
      <c r="X58" s="96"/>
      <c r="Y58" s="125"/>
      <c r="Z58" s="125"/>
      <c r="AA58" s="125"/>
      <c r="AB58" s="151"/>
    </row>
    <row r="59" spans="2:28" ht="6" customHeight="1">
      <c r="B59" s="95"/>
      <c r="X59" s="96"/>
      <c r="Y59" s="125"/>
      <c r="Z59" s="125"/>
      <c r="AA59" s="125"/>
      <c r="AB59" s="151"/>
    </row>
    <row r="60" spans="2:28">
      <c r="B60" s="95"/>
      <c r="C60" s="155" t="s">
        <v>488</v>
      </c>
      <c r="D60" s="89" t="s">
        <v>27</v>
      </c>
      <c r="E60" s="86" t="s">
        <v>285</v>
      </c>
      <c r="F60" s="86"/>
      <c r="G60" s="89" t="s">
        <v>27</v>
      </c>
      <c r="H60" s="104" t="s">
        <v>903</v>
      </c>
      <c r="I60" s="104"/>
      <c r="J60" s="87" t="s">
        <v>509</v>
      </c>
      <c r="K60" s="87"/>
      <c r="X60" s="96"/>
      <c r="Y60" s="89"/>
      <c r="Z60" s="89"/>
      <c r="AA60" s="89"/>
      <c r="AB60" s="151"/>
    </row>
    <row r="61" spans="2:28" ht="39.75" customHeight="1">
      <c r="B61" s="95"/>
      <c r="C61" s="104" t="s">
        <v>993</v>
      </c>
      <c r="D61" s="104"/>
      <c r="E61" s="104"/>
      <c r="F61" s="104"/>
      <c r="G61" s="104"/>
      <c r="H61" s="104"/>
      <c r="I61" s="104"/>
      <c r="J61" s="104"/>
      <c r="K61" s="104"/>
      <c r="L61" s="104"/>
      <c r="M61" s="104"/>
      <c r="N61" s="104"/>
      <c r="O61" s="104"/>
      <c r="P61" s="104"/>
      <c r="Q61" s="104"/>
      <c r="R61" s="104"/>
      <c r="S61" s="104"/>
      <c r="T61" s="104"/>
      <c r="U61" s="104"/>
      <c r="V61" s="104"/>
      <c r="W61" s="174"/>
      <c r="X61" s="122"/>
      <c r="Y61" s="89" t="s">
        <v>27</v>
      </c>
      <c r="Z61" s="89" t="s">
        <v>448</v>
      </c>
      <c r="AA61" s="89" t="s">
        <v>27</v>
      </c>
      <c r="AB61" s="132"/>
    </row>
    <row r="62" spans="2:28">
      <c r="B62" s="95"/>
      <c r="C62" s="86" t="s">
        <v>139</v>
      </c>
      <c r="X62" s="122"/>
      <c r="Y62" s="87"/>
      <c r="Z62" s="87"/>
      <c r="AA62" s="87"/>
      <c r="AB62" s="132"/>
    </row>
    <row r="63" spans="2:28">
      <c r="B63" s="95"/>
      <c r="C63" s="104" t="s">
        <v>995</v>
      </c>
      <c r="D63" s="104"/>
      <c r="E63" s="104"/>
      <c r="F63" s="104"/>
      <c r="G63" s="104"/>
      <c r="H63" s="104"/>
      <c r="I63" s="104"/>
      <c r="J63" s="104"/>
      <c r="K63" s="104"/>
      <c r="L63" s="104"/>
      <c r="M63" s="104"/>
      <c r="N63" s="104"/>
      <c r="O63" s="104"/>
      <c r="P63" s="104"/>
      <c r="Q63" s="104"/>
      <c r="R63" s="104"/>
      <c r="S63" s="104"/>
      <c r="T63" s="104"/>
      <c r="U63" s="104"/>
      <c r="V63" s="104"/>
      <c r="W63" s="174"/>
      <c r="X63" s="122"/>
      <c r="Y63" s="89" t="s">
        <v>27</v>
      </c>
      <c r="Z63" s="89" t="s">
        <v>448</v>
      </c>
      <c r="AA63" s="89" t="s">
        <v>27</v>
      </c>
      <c r="AB63" s="132"/>
    </row>
    <row r="64" spans="2:28">
      <c r="B64" s="135"/>
      <c r="C64" s="136"/>
      <c r="D64" s="136"/>
      <c r="E64" s="136"/>
      <c r="F64" s="136"/>
      <c r="G64" s="136"/>
      <c r="H64" s="136"/>
      <c r="I64" s="136"/>
      <c r="J64" s="136"/>
      <c r="K64" s="136"/>
      <c r="L64" s="136"/>
      <c r="M64" s="136"/>
      <c r="N64" s="136"/>
      <c r="O64" s="136"/>
      <c r="P64" s="136"/>
      <c r="Q64" s="136"/>
      <c r="R64" s="136"/>
      <c r="S64" s="136"/>
      <c r="T64" s="136"/>
      <c r="U64" s="136"/>
      <c r="V64" s="136"/>
      <c r="W64" s="136"/>
      <c r="X64" s="135"/>
      <c r="Y64" s="136"/>
      <c r="Z64" s="136"/>
      <c r="AA64" s="136"/>
      <c r="AB64" s="150"/>
    </row>
    <row r="66" spans="2:2">
      <c r="B66" s="86" t="s">
        <v>525</v>
      </c>
    </row>
    <row r="67" spans="2:2">
      <c r="B67" s="86" t="s">
        <v>749</v>
      </c>
    </row>
    <row r="68" spans="2:2">
      <c r="B68" s="86" t="s">
        <v>997</v>
      </c>
    </row>
    <row r="69" spans="2:2">
      <c r="B69" s="86" t="s">
        <v>998</v>
      </c>
    </row>
    <row r="70" spans="2:2">
      <c r="B70" s="86" t="s">
        <v>316</v>
      </c>
    </row>
    <row r="71" spans="2:2">
      <c r="B71" s="86" t="s">
        <v>203</v>
      </c>
    </row>
    <row r="90" spans="12:12">
      <c r="L90" s="163"/>
    </row>
    <row r="122" spans="3:7">
      <c r="C122" s="136"/>
      <c r="D122" s="136"/>
      <c r="E122" s="136"/>
      <c r="F122" s="136"/>
      <c r="G122" s="136"/>
    </row>
    <row r="123" spans="3:7">
      <c r="C123" s="103"/>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1:AF55"/>
  <sheetViews>
    <sheetView workbookViewId="0">
      <selection activeCell="F61" sqref="F61"/>
    </sheetView>
  </sheetViews>
  <sheetFormatPr defaultColWidth="3.5" defaultRowHeight="13.5"/>
  <cols>
    <col min="1" max="1" width="1.5" style="84" customWidth="1"/>
    <col min="2" max="2" width="2.5" style="84" customWidth="1"/>
    <col min="3" max="3" width="3" style="85" customWidth="1"/>
    <col min="4" max="7" width="4.875" style="84" customWidth="1"/>
    <col min="8" max="8" width="3.875" style="84" customWidth="1"/>
    <col min="9" max="10" width="4.875" style="84" customWidth="1"/>
    <col min="11" max="21" width="5.5" style="84" customWidth="1"/>
    <col min="22" max="25" width="4.875" style="84" customWidth="1"/>
    <col min="26" max="26" width="5.5" style="84" customWidth="1"/>
    <col min="27" max="31" width="4.875" style="84" customWidth="1"/>
    <col min="32" max="32" width="2.25" style="84" customWidth="1"/>
    <col min="33" max="33" width="1.5" style="84" customWidth="1"/>
    <col min="34" max="34" width="1.625" style="84" customWidth="1"/>
    <col min="35" max="16384" width="3.5" style="84"/>
  </cols>
  <sheetData>
    <row r="1" spans="2:32"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c r="C2" s="86" t="s">
        <v>1381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86"/>
      <c r="X3" s="86"/>
      <c r="Y3" s="119" t="s">
        <v>564</v>
      </c>
      <c r="Z3" s="89"/>
      <c r="AA3" s="89" t="s">
        <v>385</v>
      </c>
      <c r="AB3" s="89"/>
      <c r="AC3" s="89" t="s">
        <v>692</v>
      </c>
      <c r="AD3" s="89"/>
      <c r="AE3" s="89" t="s">
        <v>696</v>
      </c>
      <c r="AF3" s="86"/>
    </row>
    <row r="4" spans="2:32"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19"/>
      <c r="AF4" s="86"/>
    </row>
    <row r="5" spans="2:32" s="86" customFormat="1" ht="26.25" customHeight="1">
      <c r="B5" s="86"/>
      <c r="C5" s="171" t="s">
        <v>511</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6"/>
    </row>
    <row r="6" spans="2:32"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27" customHeight="1">
      <c r="B7" s="111"/>
      <c r="C7" s="126" t="s">
        <v>48</v>
      </c>
      <c r="D7" s="156"/>
      <c r="E7" s="156"/>
      <c r="F7" s="156"/>
      <c r="G7" s="156"/>
      <c r="H7" s="156"/>
      <c r="I7" s="111"/>
      <c r="J7" s="112"/>
      <c r="K7" s="112"/>
      <c r="L7" s="112"/>
      <c r="M7" s="112"/>
      <c r="N7" s="112"/>
      <c r="O7" s="112"/>
      <c r="P7" s="112"/>
      <c r="Q7" s="112"/>
      <c r="R7" s="112"/>
      <c r="S7" s="112"/>
      <c r="T7" s="112"/>
      <c r="U7" s="112"/>
      <c r="V7" s="112"/>
      <c r="W7" s="112"/>
      <c r="X7" s="112"/>
      <c r="Y7" s="112"/>
      <c r="Z7" s="112"/>
      <c r="AA7" s="112"/>
      <c r="AB7" s="112"/>
      <c r="AC7" s="112"/>
      <c r="AD7" s="112"/>
      <c r="AE7" s="112"/>
      <c r="AF7" s="126"/>
    </row>
    <row r="8" spans="2:32" ht="27" customHeight="1">
      <c r="B8" s="575"/>
      <c r="C8" s="112" t="s">
        <v>510</v>
      </c>
      <c r="D8" s="112"/>
      <c r="E8" s="112"/>
      <c r="F8" s="112"/>
      <c r="G8" s="112"/>
      <c r="H8" s="126"/>
      <c r="I8" s="91" t="s">
        <v>27</v>
      </c>
      <c r="J8" s="113" t="s">
        <v>228</v>
      </c>
      <c r="K8" s="113"/>
      <c r="L8" s="113"/>
      <c r="M8" s="113"/>
      <c r="N8" s="89" t="s">
        <v>27</v>
      </c>
      <c r="O8" s="113" t="s">
        <v>346</v>
      </c>
      <c r="P8" s="113"/>
      <c r="Q8" s="113"/>
      <c r="R8" s="113"/>
      <c r="S8" s="89" t="s">
        <v>27</v>
      </c>
      <c r="T8" s="113" t="s">
        <v>758</v>
      </c>
      <c r="U8" s="113"/>
      <c r="V8" s="113"/>
      <c r="W8" s="113"/>
      <c r="X8" s="113"/>
      <c r="Y8" s="113"/>
      <c r="Z8" s="113"/>
      <c r="AA8" s="113"/>
      <c r="AB8" s="113"/>
      <c r="AC8" s="113"/>
      <c r="AD8" s="113"/>
      <c r="AE8" s="113"/>
      <c r="AF8" s="271"/>
    </row>
    <row r="9" spans="2:32" ht="27" customHeight="1">
      <c r="B9" s="275"/>
      <c r="C9" s="103" t="s">
        <v>1124</v>
      </c>
      <c r="D9" s="103"/>
      <c r="E9" s="103"/>
      <c r="F9" s="103"/>
      <c r="G9" s="103"/>
      <c r="H9" s="130"/>
      <c r="I9" s="92" t="s">
        <v>27</v>
      </c>
      <c r="J9" s="103" t="s">
        <v>201</v>
      </c>
      <c r="K9" s="114"/>
      <c r="L9" s="114"/>
      <c r="M9" s="114"/>
      <c r="N9" s="114"/>
      <c r="O9" s="114"/>
      <c r="P9" s="114"/>
      <c r="Q9" s="114"/>
      <c r="R9" s="114"/>
      <c r="S9" s="114"/>
      <c r="T9" s="114"/>
      <c r="U9" s="114"/>
      <c r="V9" s="114"/>
      <c r="W9" s="114"/>
      <c r="X9" s="114"/>
      <c r="Y9" s="114"/>
      <c r="Z9" s="114"/>
      <c r="AA9" s="114"/>
      <c r="AB9" s="114"/>
      <c r="AC9" s="114"/>
      <c r="AD9" s="114"/>
      <c r="AE9" s="114"/>
      <c r="AF9" s="272"/>
    </row>
    <row r="10" spans="2:32" ht="27" customHeight="1">
      <c r="B10" s="134"/>
      <c r="C10" s="86"/>
      <c r="D10" s="86"/>
      <c r="E10" s="86"/>
      <c r="F10" s="86"/>
      <c r="G10" s="86"/>
      <c r="H10" s="131"/>
      <c r="I10" s="96" t="s">
        <v>27</v>
      </c>
      <c r="J10" s="87" t="s">
        <v>407</v>
      </c>
      <c r="K10" s="87"/>
      <c r="L10" s="87"/>
      <c r="M10" s="87"/>
      <c r="N10" s="87"/>
      <c r="O10" s="87"/>
      <c r="P10" s="87"/>
      <c r="Q10" s="87"/>
      <c r="R10" s="87"/>
      <c r="S10" s="87"/>
      <c r="T10" s="87"/>
      <c r="U10" s="87"/>
      <c r="V10" s="87"/>
      <c r="W10" s="87"/>
      <c r="X10" s="87"/>
      <c r="Y10" s="87"/>
      <c r="Z10" s="87"/>
      <c r="AA10" s="87"/>
      <c r="AB10" s="87"/>
      <c r="AC10" s="87"/>
      <c r="AD10" s="87"/>
      <c r="AE10" s="87"/>
      <c r="AF10" s="88"/>
    </row>
    <row r="11" spans="2:32" ht="27" customHeight="1">
      <c r="B11" s="277"/>
      <c r="C11" s="136"/>
      <c r="D11" s="136"/>
      <c r="E11" s="136"/>
      <c r="F11" s="136"/>
      <c r="G11" s="136"/>
      <c r="H11" s="150"/>
      <c r="I11" s="93" t="s">
        <v>27</v>
      </c>
      <c r="J11" s="115" t="s">
        <v>226</v>
      </c>
      <c r="K11" s="115"/>
      <c r="L11" s="115"/>
      <c r="M11" s="115"/>
      <c r="N11" s="115"/>
      <c r="O11" s="115"/>
      <c r="P11" s="115"/>
      <c r="Q11" s="115"/>
      <c r="R11" s="115"/>
      <c r="S11" s="115"/>
      <c r="T11" s="115"/>
      <c r="U11" s="115"/>
      <c r="V11" s="115"/>
      <c r="W11" s="115"/>
      <c r="X11" s="115"/>
      <c r="Y11" s="115"/>
      <c r="Z11" s="115"/>
      <c r="AA11" s="115"/>
      <c r="AB11" s="115"/>
      <c r="AC11" s="115"/>
      <c r="AD11" s="115"/>
      <c r="AE11" s="115"/>
      <c r="AF11" s="133"/>
    </row>
    <row r="12" spans="2:32" s="86" customFormat="1" ht="11.25" customHeigh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row>
    <row r="13" spans="2:32" s="86" customFormat="1" ht="26.25" customHeight="1">
      <c r="B13" s="94" t="s">
        <v>1029</v>
      </c>
      <c r="C13" s="103" t="s">
        <v>639</v>
      </c>
      <c r="D13" s="103"/>
      <c r="E13" s="103"/>
      <c r="F13" s="103"/>
      <c r="G13" s="103"/>
      <c r="H13" s="103"/>
      <c r="I13" s="103"/>
      <c r="J13" s="103"/>
      <c r="K13" s="103"/>
      <c r="L13" s="103"/>
      <c r="M13" s="103"/>
      <c r="N13" s="103"/>
      <c r="O13" s="103"/>
      <c r="P13" s="112"/>
      <c r="Q13" s="537"/>
      <c r="R13" s="103"/>
      <c r="S13" s="103"/>
      <c r="T13" s="103"/>
      <c r="U13" s="103"/>
      <c r="V13" s="103"/>
      <c r="W13" s="103"/>
      <c r="X13" s="103"/>
      <c r="Y13" s="112"/>
      <c r="Z13" s="112"/>
      <c r="AA13" s="112"/>
      <c r="AB13" s="103"/>
      <c r="AC13" s="103"/>
      <c r="AD13" s="103"/>
      <c r="AE13" s="103"/>
      <c r="AF13" s="130"/>
    </row>
    <row r="14" spans="2:32" s="86" customFormat="1" ht="11.25" customHeight="1">
      <c r="B14" s="95"/>
      <c r="C14" s="94"/>
      <c r="D14" s="103"/>
      <c r="E14" s="103"/>
      <c r="F14" s="103"/>
      <c r="G14" s="103"/>
      <c r="H14" s="103"/>
      <c r="I14" s="94"/>
      <c r="J14" s="103"/>
      <c r="K14" s="103"/>
      <c r="L14" s="103"/>
      <c r="M14" s="103"/>
      <c r="N14" s="103"/>
      <c r="O14" s="103"/>
      <c r="P14" s="103"/>
      <c r="Q14" s="103"/>
      <c r="R14" s="103"/>
      <c r="S14" s="103"/>
      <c r="T14" s="103"/>
      <c r="U14" s="103"/>
      <c r="V14" s="103"/>
      <c r="W14" s="103"/>
      <c r="X14" s="103"/>
      <c r="Y14" s="103"/>
      <c r="Z14" s="103"/>
      <c r="AA14" s="103"/>
      <c r="AB14" s="130"/>
      <c r="AC14" s="103"/>
      <c r="AD14" s="103"/>
      <c r="AE14" s="130"/>
      <c r="AF14" s="131"/>
    </row>
    <row r="15" spans="2:32" s="86" customFormat="1" ht="27" customHeight="1">
      <c r="B15" s="95"/>
      <c r="C15" s="152" t="s">
        <v>1063</v>
      </c>
      <c r="D15" s="104"/>
      <c r="E15" s="104"/>
      <c r="F15" s="104"/>
      <c r="G15" s="104"/>
      <c r="H15" s="104"/>
      <c r="I15" s="95"/>
      <c r="J15" s="176" t="s">
        <v>735</v>
      </c>
      <c r="K15" s="579" t="s">
        <v>77</v>
      </c>
      <c r="L15" s="583"/>
      <c r="M15" s="583"/>
      <c r="N15" s="583"/>
      <c r="O15" s="583"/>
      <c r="P15" s="583"/>
      <c r="Q15" s="583"/>
      <c r="R15" s="583"/>
      <c r="S15" s="583"/>
      <c r="T15" s="583"/>
      <c r="U15" s="584"/>
      <c r="V15" s="91"/>
      <c r="W15" s="100"/>
      <c r="X15" s="108" t="s">
        <v>322</v>
      </c>
      <c r="Y15" s="89"/>
      <c r="Z15" s="89"/>
      <c r="AA15" s="89"/>
      <c r="AB15" s="131"/>
      <c r="AC15" s="89"/>
      <c r="AD15" s="89"/>
      <c r="AE15" s="151"/>
      <c r="AF15" s="131"/>
    </row>
    <row r="16" spans="2:32" s="86" customFormat="1" ht="27" customHeight="1">
      <c r="B16" s="95"/>
      <c r="C16" s="152"/>
      <c r="D16" s="104"/>
      <c r="E16" s="104"/>
      <c r="F16" s="104"/>
      <c r="G16" s="104"/>
      <c r="H16" s="104"/>
      <c r="I16" s="95"/>
      <c r="J16" s="176" t="s">
        <v>714</v>
      </c>
      <c r="K16" s="579" t="s">
        <v>1263</v>
      </c>
      <c r="L16" s="583"/>
      <c r="M16" s="583"/>
      <c r="N16" s="583"/>
      <c r="O16" s="583"/>
      <c r="P16" s="583"/>
      <c r="Q16" s="583"/>
      <c r="R16" s="583"/>
      <c r="S16" s="583"/>
      <c r="T16" s="583"/>
      <c r="U16" s="584"/>
      <c r="V16" s="91"/>
      <c r="W16" s="100"/>
      <c r="X16" s="108" t="s">
        <v>322</v>
      </c>
      <c r="Y16" s="86"/>
      <c r="Z16" s="386"/>
      <c r="AA16" s="386"/>
      <c r="AB16" s="131"/>
      <c r="AC16" s="87"/>
      <c r="AD16" s="87"/>
      <c r="AE16" s="132"/>
      <c r="AF16" s="131"/>
    </row>
    <row r="17" spans="2:32" s="86" customFormat="1" ht="27" customHeight="1">
      <c r="B17" s="95"/>
      <c r="C17" s="152"/>
      <c r="D17" s="104"/>
      <c r="E17" s="104"/>
      <c r="F17" s="104"/>
      <c r="G17" s="104"/>
      <c r="H17" s="104"/>
      <c r="I17" s="95"/>
      <c r="J17" s="176" t="s">
        <v>304</v>
      </c>
      <c r="K17" s="579" t="s">
        <v>1264</v>
      </c>
      <c r="L17" s="583"/>
      <c r="M17" s="583"/>
      <c r="N17" s="583"/>
      <c r="O17" s="583"/>
      <c r="P17" s="583"/>
      <c r="Q17" s="583"/>
      <c r="R17" s="583"/>
      <c r="S17" s="583"/>
      <c r="T17" s="583"/>
      <c r="U17" s="584"/>
      <c r="V17" s="91"/>
      <c r="W17" s="100"/>
      <c r="X17" s="108" t="s">
        <v>322</v>
      </c>
      <c r="Y17" s="86"/>
      <c r="Z17" s="386"/>
      <c r="AA17" s="386"/>
      <c r="AB17" s="131"/>
      <c r="AC17" s="87"/>
      <c r="AD17" s="87"/>
      <c r="AE17" s="132"/>
      <c r="AF17" s="131"/>
    </row>
    <row r="18" spans="2:32" s="86" customFormat="1" ht="27" customHeight="1">
      <c r="B18" s="95"/>
      <c r="C18" s="152"/>
      <c r="D18" s="104"/>
      <c r="E18" s="104"/>
      <c r="F18" s="104"/>
      <c r="G18" s="104"/>
      <c r="H18" s="104"/>
      <c r="I18" s="95"/>
      <c r="J18" s="176" t="s">
        <v>737</v>
      </c>
      <c r="K18" s="579" t="s">
        <v>166</v>
      </c>
      <c r="L18" s="583"/>
      <c r="M18" s="583"/>
      <c r="N18" s="583"/>
      <c r="O18" s="583"/>
      <c r="P18" s="583"/>
      <c r="Q18" s="583"/>
      <c r="R18" s="583"/>
      <c r="S18" s="583"/>
      <c r="T18" s="583"/>
      <c r="U18" s="584"/>
      <c r="V18" s="91"/>
      <c r="W18" s="100"/>
      <c r="X18" s="108" t="s">
        <v>322</v>
      </c>
      <c r="Y18" s="86"/>
      <c r="Z18" s="386"/>
      <c r="AA18" s="386"/>
      <c r="AB18" s="131"/>
      <c r="AC18" s="440" t="s">
        <v>763</v>
      </c>
      <c r="AD18" s="125" t="s">
        <v>448</v>
      </c>
      <c r="AE18" s="441" t="s">
        <v>131</v>
      </c>
      <c r="AF18" s="131"/>
    </row>
    <row r="19" spans="2:32" s="86" customFormat="1" ht="27" customHeight="1">
      <c r="B19" s="95"/>
      <c r="C19" s="152"/>
      <c r="D19" s="104"/>
      <c r="E19" s="104"/>
      <c r="F19" s="104"/>
      <c r="G19" s="104"/>
      <c r="H19" s="104"/>
      <c r="I19" s="95"/>
      <c r="J19" s="176" t="s">
        <v>949</v>
      </c>
      <c r="K19" s="579" t="s">
        <v>1239</v>
      </c>
      <c r="L19" s="583"/>
      <c r="M19" s="583"/>
      <c r="N19" s="583"/>
      <c r="O19" s="583"/>
      <c r="P19" s="583"/>
      <c r="Q19" s="583"/>
      <c r="R19" s="583"/>
      <c r="S19" s="583"/>
      <c r="T19" s="583"/>
      <c r="U19" s="584"/>
      <c r="V19" s="91"/>
      <c r="W19" s="100"/>
      <c r="X19" s="108" t="s">
        <v>654</v>
      </c>
      <c r="Y19" s="86" t="s">
        <v>741</v>
      </c>
      <c r="Z19" s="386" t="s">
        <v>1182</v>
      </c>
      <c r="AA19" s="386"/>
      <c r="AB19" s="391"/>
      <c r="AC19" s="96" t="s">
        <v>27</v>
      </c>
      <c r="AD19" s="89" t="s">
        <v>448</v>
      </c>
      <c r="AE19" s="151" t="s">
        <v>27</v>
      </c>
      <c r="AF19" s="131"/>
    </row>
    <row r="20" spans="2:32" s="86" customFormat="1" ht="25.5" customHeight="1">
      <c r="B20" s="95"/>
      <c r="C20" s="135"/>
      <c r="D20" s="136"/>
      <c r="E20" s="136"/>
      <c r="F20" s="136"/>
      <c r="G20" s="136"/>
      <c r="H20" s="136"/>
      <c r="I20" s="135"/>
      <c r="J20" s="136"/>
      <c r="K20" s="136"/>
      <c r="L20" s="136"/>
      <c r="M20" s="136"/>
      <c r="N20" s="136"/>
      <c r="O20" s="136"/>
      <c r="P20" s="136"/>
      <c r="Q20" s="136"/>
      <c r="R20" s="136"/>
      <c r="S20" s="136"/>
      <c r="T20" s="136"/>
      <c r="U20" s="136"/>
      <c r="V20" s="136"/>
      <c r="W20" s="136"/>
      <c r="X20" s="606" t="s">
        <v>266</v>
      </c>
      <c r="Y20" s="606"/>
      <c r="Z20" s="606"/>
      <c r="AA20" s="606"/>
      <c r="AB20" s="608"/>
      <c r="AC20" s="136"/>
      <c r="AD20" s="136"/>
      <c r="AE20" s="150"/>
      <c r="AF20" s="131"/>
    </row>
    <row r="21" spans="2:32" s="86" customFormat="1" ht="11.25" customHeight="1">
      <c r="B21" s="95"/>
      <c r="C21" s="95"/>
      <c r="D21" s="86"/>
      <c r="E21" s="86"/>
      <c r="F21" s="86"/>
      <c r="G21" s="86"/>
      <c r="H21" s="131"/>
      <c r="I21" s="86"/>
      <c r="J21" s="86"/>
      <c r="K21" s="86"/>
      <c r="L21" s="86"/>
      <c r="M21" s="86"/>
      <c r="N21" s="86"/>
      <c r="O21" s="86"/>
      <c r="P21" s="86"/>
      <c r="Q21" s="86"/>
      <c r="R21" s="86"/>
      <c r="S21" s="86"/>
      <c r="T21" s="86"/>
      <c r="U21" s="86"/>
      <c r="V21" s="86"/>
      <c r="W21" s="86"/>
      <c r="X21" s="86"/>
      <c r="Y21" s="86"/>
      <c r="Z21" s="86"/>
      <c r="AA21" s="86"/>
      <c r="AB21" s="86"/>
      <c r="AC21" s="95"/>
      <c r="AD21" s="86"/>
      <c r="AE21" s="131"/>
      <c r="AF21" s="131"/>
    </row>
    <row r="22" spans="2:32" s="86" customFormat="1" ht="27" customHeight="1">
      <c r="B22" s="95"/>
      <c r="C22" s="152" t="s">
        <v>1249</v>
      </c>
      <c r="D22" s="104"/>
      <c r="E22" s="104"/>
      <c r="F22" s="104"/>
      <c r="G22" s="104"/>
      <c r="H22" s="174"/>
      <c r="I22" s="86"/>
      <c r="J22" s="176" t="s">
        <v>735</v>
      </c>
      <c r="K22" s="579" t="s">
        <v>77</v>
      </c>
      <c r="L22" s="583"/>
      <c r="M22" s="583"/>
      <c r="N22" s="583"/>
      <c r="O22" s="583"/>
      <c r="P22" s="583"/>
      <c r="Q22" s="583"/>
      <c r="R22" s="583"/>
      <c r="S22" s="583"/>
      <c r="T22" s="583"/>
      <c r="U22" s="584"/>
      <c r="V22" s="91"/>
      <c r="W22" s="100"/>
      <c r="X22" s="108" t="s">
        <v>322</v>
      </c>
      <c r="Y22" s="89"/>
      <c r="Z22" s="89"/>
      <c r="AA22" s="89"/>
      <c r="AB22" s="86"/>
      <c r="AC22" s="122"/>
      <c r="AD22" s="87"/>
      <c r="AE22" s="132"/>
      <c r="AF22" s="131"/>
    </row>
    <row r="23" spans="2:32" s="86" customFormat="1" ht="27" customHeight="1">
      <c r="B23" s="95"/>
      <c r="C23" s="152"/>
      <c r="D23" s="104"/>
      <c r="E23" s="104"/>
      <c r="F23" s="104"/>
      <c r="G23" s="104"/>
      <c r="H23" s="174"/>
      <c r="I23" s="86"/>
      <c r="J23" s="176" t="s">
        <v>714</v>
      </c>
      <c r="K23" s="579" t="s">
        <v>405</v>
      </c>
      <c r="L23" s="583"/>
      <c r="M23" s="583"/>
      <c r="N23" s="583"/>
      <c r="O23" s="583"/>
      <c r="P23" s="583"/>
      <c r="Q23" s="583"/>
      <c r="R23" s="583"/>
      <c r="S23" s="583"/>
      <c r="T23" s="583"/>
      <c r="U23" s="584"/>
      <c r="V23" s="91"/>
      <c r="W23" s="100"/>
      <c r="X23" s="108" t="s">
        <v>322</v>
      </c>
      <c r="Y23" s="86"/>
      <c r="Z23" s="386"/>
      <c r="AA23" s="386"/>
      <c r="AB23" s="86"/>
      <c r="AC23" s="96"/>
      <c r="AD23" s="89"/>
      <c r="AE23" s="151"/>
      <c r="AF23" s="131"/>
    </row>
    <row r="24" spans="2:32" s="86" customFormat="1" ht="27" customHeight="1">
      <c r="B24" s="95"/>
      <c r="C24" s="152"/>
      <c r="D24" s="104"/>
      <c r="E24" s="104"/>
      <c r="F24" s="104"/>
      <c r="G24" s="104"/>
      <c r="H24" s="174"/>
      <c r="I24" s="86"/>
      <c r="J24" s="176" t="s">
        <v>304</v>
      </c>
      <c r="K24" s="579" t="s">
        <v>1265</v>
      </c>
      <c r="L24" s="583"/>
      <c r="M24" s="583"/>
      <c r="N24" s="583"/>
      <c r="O24" s="583"/>
      <c r="P24" s="583"/>
      <c r="Q24" s="583"/>
      <c r="R24" s="583"/>
      <c r="S24" s="583"/>
      <c r="T24" s="583"/>
      <c r="U24" s="584"/>
      <c r="V24" s="91"/>
      <c r="W24" s="100"/>
      <c r="X24" s="108" t="s">
        <v>322</v>
      </c>
      <c r="Y24" s="86"/>
      <c r="Z24" s="386"/>
      <c r="AA24" s="386"/>
      <c r="AB24" s="86"/>
      <c r="AC24" s="96"/>
      <c r="AD24" s="89"/>
      <c r="AE24" s="151"/>
      <c r="AF24" s="131"/>
    </row>
    <row r="25" spans="2:32" s="86" customFormat="1" ht="27" customHeight="1">
      <c r="B25" s="95"/>
      <c r="C25" s="152"/>
      <c r="D25" s="104"/>
      <c r="E25" s="104"/>
      <c r="F25" s="104"/>
      <c r="G25" s="104"/>
      <c r="H25" s="174"/>
      <c r="I25" s="86"/>
      <c r="J25" s="176" t="s">
        <v>737</v>
      </c>
      <c r="K25" s="417" t="s">
        <v>1266</v>
      </c>
      <c r="L25" s="583"/>
      <c r="M25" s="583"/>
      <c r="N25" s="583"/>
      <c r="O25" s="583"/>
      <c r="P25" s="583"/>
      <c r="Q25" s="583"/>
      <c r="R25" s="583"/>
      <c r="S25" s="583"/>
      <c r="T25" s="583"/>
      <c r="U25" s="584"/>
      <c r="V25" s="91"/>
      <c r="W25" s="100"/>
      <c r="X25" s="108" t="s">
        <v>322</v>
      </c>
      <c r="Y25" s="86"/>
      <c r="Z25" s="386"/>
      <c r="AA25" s="386"/>
      <c r="AB25" s="86"/>
      <c r="AC25" s="96"/>
      <c r="AD25" s="89"/>
      <c r="AE25" s="151"/>
      <c r="AF25" s="131"/>
    </row>
    <row r="26" spans="2:32" s="86" customFormat="1" ht="27" customHeight="1">
      <c r="B26" s="95"/>
      <c r="C26" s="152"/>
      <c r="D26" s="104"/>
      <c r="E26" s="104"/>
      <c r="F26" s="104"/>
      <c r="G26" s="104"/>
      <c r="H26" s="174"/>
      <c r="I26" s="86"/>
      <c r="J26" s="176" t="s">
        <v>949</v>
      </c>
      <c r="K26" s="579" t="s">
        <v>1014</v>
      </c>
      <c r="L26" s="583"/>
      <c r="M26" s="583"/>
      <c r="N26" s="583"/>
      <c r="O26" s="583"/>
      <c r="P26" s="583"/>
      <c r="Q26" s="583"/>
      <c r="R26" s="583"/>
      <c r="S26" s="583"/>
      <c r="T26" s="583"/>
      <c r="U26" s="584"/>
      <c r="V26" s="91"/>
      <c r="W26" s="100"/>
      <c r="X26" s="108" t="s">
        <v>322</v>
      </c>
      <c r="Y26" s="86"/>
      <c r="Z26" s="386"/>
      <c r="AA26" s="386"/>
      <c r="AB26" s="86"/>
      <c r="AC26" s="440" t="s">
        <v>763</v>
      </c>
      <c r="AD26" s="125" t="s">
        <v>448</v>
      </c>
      <c r="AE26" s="441" t="s">
        <v>131</v>
      </c>
      <c r="AF26" s="131"/>
    </row>
    <row r="27" spans="2:32" s="86" customFormat="1" ht="27" customHeight="1">
      <c r="B27" s="95"/>
      <c r="C27" s="95"/>
      <c r="D27" s="86"/>
      <c r="E27" s="86"/>
      <c r="F27" s="86"/>
      <c r="G27" s="86"/>
      <c r="H27" s="131"/>
      <c r="I27" s="86"/>
      <c r="J27" s="176" t="s">
        <v>952</v>
      </c>
      <c r="K27" s="579" t="s">
        <v>580</v>
      </c>
      <c r="L27" s="583"/>
      <c r="M27" s="583"/>
      <c r="N27" s="583"/>
      <c r="O27" s="583"/>
      <c r="P27" s="583"/>
      <c r="Q27" s="583"/>
      <c r="R27" s="583"/>
      <c r="S27" s="583"/>
      <c r="T27" s="583"/>
      <c r="U27" s="584"/>
      <c r="V27" s="91"/>
      <c r="W27" s="100"/>
      <c r="X27" s="108" t="s">
        <v>654</v>
      </c>
      <c r="Y27" s="86" t="s">
        <v>741</v>
      </c>
      <c r="Z27" s="386" t="s">
        <v>1182</v>
      </c>
      <c r="AA27" s="386"/>
      <c r="AB27" s="86"/>
      <c r="AC27" s="96" t="s">
        <v>27</v>
      </c>
      <c r="AD27" s="89" t="s">
        <v>448</v>
      </c>
      <c r="AE27" s="151" t="s">
        <v>27</v>
      </c>
      <c r="AF27" s="131"/>
    </row>
    <row r="28" spans="2:32" s="86" customFormat="1" ht="18.75" customHeight="1">
      <c r="B28" s="95"/>
      <c r="C28" s="95"/>
      <c r="D28" s="86"/>
      <c r="E28" s="86"/>
      <c r="F28" s="86"/>
      <c r="G28" s="86"/>
      <c r="H28" s="131"/>
      <c r="I28" s="86"/>
      <c r="J28" s="294"/>
      <c r="K28" s="597"/>
      <c r="L28" s="597"/>
      <c r="M28" s="597"/>
      <c r="N28" s="597"/>
      <c r="O28" s="597"/>
      <c r="P28" s="597"/>
      <c r="Q28" s="597"/>
      <c r="R28" s="597"/>
      <c r="S28" s="597"/>
      <c r="T28" s="597"/>
      <c r="U28" s="597"/>
      <c r="V28" s="86"/>
      <c r="W28" s="86"/>
      <c r="X28" s="607" t="s">
        <v>335</v>
      </c>
      <c r="Y28" s="607"/>
      <c r="Z28" s="607"/>
      <c r="AA28" s="607"/>
      <c r="AB28" s="609"/>
      <c r="AC28" s="96"/>
      <c r="AD28" s="89"/>
      <c r="AE28" s="151"/>
      <c r="AF28" s="131"/>
    </row>
    <row r="29" spans="2:32" s="86" customFormat="1" ht="26.25" customHeight="1">
      <c r="B29" s="95"/>
      <c r="C29" s="152"/>
      <c r="D29" s="104"/>
      <c r="E29" s="104"/>
      <c r="F29" s="104"/>
      <c r="G29" s="104"/>
      <c r="H29" s="174"/>
      <c r="I29" s="86"/>
      <c r="J29" s="294"/>
      <c r="K29" s="597"/>
      <c r="L29" s="597"/>
      <c r="M29" s="597"/>
      <c r="N29" s="597"/>
      <c r="O29" s="597"/>
      <c r="P29" s="597"/>
      <c r="Q29" s="597"/>
      <c r="R29" s="597"/>
      <c r="S29" s="597"/>
      <c r="T29" s="597"/>
      <c r="U29" s="597"/>
      <c r="V29" s="86"/>
      <c r="W29" s="86"/>
      <c r="X29" s="89"/>
      <c r="Y29" s="86" t="s">
        <v>741</v>
      </c>
      <c r="Z29" s="386" t="s">
        <v>1149</v>
      </c>
      <c r="AA29" s="386"/>
      <c r="AB29" s="86"/>
      <c r="AC29" s="96" t="s">
        <v>27</v>
      </c>
      <c r="AD29" s="89" t="s">
        <v>448</v>
      </c>
      <c r="AE29" s="151" t="s">
        <v>27</v>
      </c>
      <c r="AF29" s="131"/>
    </row>
    <row r="30" spans="2:32" s="86" customFormat="1" ht="26.25" customHeight="1">
      <c r="B30" s="95"/>
      <c r="C30" s="152"/>
      <c r="D30" s="104"/>
      <c r="E30" s="104"/>
      <c r="F30" s="104"/>
      <c r="G30" s="104"/>
      <c r="H30" s="174"/>
      <c r="I30" s="86"/>
      <c r="J30" s="294"/>
      <c r="K30" s="597"/>
      <c r="L30" s="597"/>
      <c r="M30" s="597"/>
      <c r="N30" s="597"/>
      <c r="O30" s="597"/>
      <c r="P30" s="597"/>
      <c r="Q30" s="597"/>
      <c r="R30" s="597"/>
      <c r="S30" s="597"/>
      <c r="T30" s="597"/>
      <c r="U30" s="606" t="s">
        <v>1132</v>
      </c>
      <c r="V30" s="606"/>
      <c r="W30" s="606"/>
      <c r="X30" s="606"/>
      <c r="Y30" s="606"/>
      <c r="Z30" s="606"/>
      <c r="AA30" s="606"/>
      <c r="AB30" s="608"/>
      <c r="AC30" s="122"/>
      <c r="AD30" s="87"/>
      <c r="AE30" s="132"/>
      <c r="AF30" s="131"/>
    </row>
    <row r="31" spans="2:32" s="86" customFormat="1" ht="10.5" customHeight="1">
      <c r="B31" s="95"/>
      <c r="C31" s="94"/>
      <c r="D31" s="103"/>
      <c r="E31" s="103"/>
      <c r="F31" s="103"/>
      <c r="G31" s="103"/>
      <c r="H31" s="130"/>
      <c r="I31" s="103"/>
      <c r="J31" s="103"/>
      <c r="K31" s="103"/>
      <c r="L31" s="103"/>
      <c r="M31" s="103"/>
      <c r="N31" s="103"/>
      <c r="O31" s="103"/>
      <c r="P31" s="103"/>
      <c r="Q31" s="103"/>
      <c r="R31" s="103"/>
      <c r="S31" s="103"/>
      <c r="T31" s="103"/>
      <c r="U31" s="103"/>
      <c r="V31" s="103"/>
      <c r="W31" s="103"/>
      <c r="X31" s="103"/>
      <c r="Y31" s="103"/>
      <c r="Z31" s="103"/>
      <c r="AA31" s="103"/>
      <c r="AB31" s="103"/>
      <c r="AC31" s="94"/>
      <c r="AD31" s="103"/>
      <c r="AE31" s="130"/>
      <c r="AF31" s="131"/>
    </row>
    <row r="32" spans="2:32" s="86" customFormat="1" ht="27" customHeight="1">
      <c r="B32" s="95"/>
      <c r="C32" s="152" t="s">
        <v>326</v>
      </c>
      <c r="D32" s="104"/>
      <c r="E32" s="104"/>
      <c r="F32" s="104"/>
      <c r="G32" s="104"/>
      <c r="H32" s="174"/>
      <c r="I32" s="86"/>
      <c r="J32" s="176" t="s">
        <v>735</v>
      </c>
      <c r="K32" s="579" t="s">
        <v>1267</v>
      </c>
      <c r="L32" s="583"/>
      <c r="M32" s="583"/>
      <c r="N32" s="583"/>
      <c r="O32" s="583"/>
      <c r="P32" s="583"/>
      <c r="Q32" s="583"/>
      <c r="R32" s="583"/>
      <c r="S32" s="583"/>
      <c r="T32" s="583"/>
      <c r="U32" s="584"/>
      <c r="V32" s="91"/>
      <c r="W32" s="100"/>
      <c r="X32" s="108" t="s">
        <v>696</v>
      </c>
      <c r="Y32" s="89"/>
      <c r="Z32" s="89"/>
      <c r="AA32" s="89"/>
      <c r="AB32" s="86"/>
      <c r="AC32" s="122"/>
      <c r="AD32" s="87"/>
      <c r="AE32" s="132"/>
      <c r="AF32" s="131"/>
    </row>
    <row r="33" spans="2:32" s="86" customFormat="1" ht="27" customHeight="1">
      <c r="B33" s="95"/>
      <c r="C33" s="152"/>
      <c r="D33" s="104"/>
      <c r="E33" s="104"/>
      <c r="F33" s="104"/>
      <c r="G33" s="104"/>
      <c r="H33" s="174"/>
      <c r="I33" s="86"/>
      <c r="J33" s="176" t="s">
        <v>714</v>
      </c>
      <c r="K33" s="579" t="s">
        <v>282</v>
      </c>
      <c r="L33" s="583"/>
      <c r="M33" s="583"/>
      <c r="N33" s="583"/>
      <c r="O33" s="583"/>
      <c r="P33" s="583"/>
      <c r="Q33" s="583"/>
      <c r="R33" s="583"/>
      <c r="S33" s="583"/>
      <c r="T33" s="583"/>
      <c r="U33" s="584"/>
      <c r="V33" s="91"/>
      <c r="W33" s="100"/>
      <c r="X33" s="108" t="s">
        <v>696</v>
      </c>
      <c r="Y33" s="89"/>
      <c r="Z33" s="89"/>
      <c r="AA33" s="89"/>
      <c r="AB33" s="86"/>
      <c r="AC33" s="440" t="s">
        <v>763</v>
      </c>
      <c r="AD33" s="125" t="s">
        <v>448</v>
      </c>
      <c r="AE33" s="441" t="s">
        <v>131</v>
      </c>
      <c r="AF33" s="131"/>
    </row>
    <row r="34" spans="2:32" s="86" customFormat="1" ht="27" customHeight="1">
      <c r="B34" s="95"/>
      <c r="C34" s="152"/>
      <c r="D34" s="104"/>
      <c r="E34" s="104"/>
      <c r="F34" s="104"/>
      <c r="G34" s="104"/>
      <c r="H34" s="174"/>
      <c r="I34" s="86"/>
      <c r="J34" s="176" t="s">
        <v>304</v>
      </c>
      <c r="K34" s="579" t="s">
        <v>307</v>
      </c>
      <c r="L34" s="583"/>
      <c r="M34" s="583"/>
      <c r="N34" s="583"/>
      <c r="O34" s="583"/>
      <c r="P34" s="583"/>
      <c r="Q34" s="583"/>
      <c r="R34" s="583"/>
      <c r="S34" s="583"/>
      <c r="T34" s="583"/>
      <c r="U34" s="584"/>
      <c r="V34" s="91"/>
      <c r="W34" s="100"/>
      <c r="X34" s="108" t="s">
        <v>654</v>
      </c>
      <c r="Y34" s="86" t="s">
        <v>741</v>
      </c>
      <c r="Z34" s="386" t="s">
        <v>1141</v>
      </c>
      <c r="AA34" s="386"/>
      <c r="AB34" s="86"/>
      <c r="AC34" s="96" t="s">
        <v>27</v>
      </c>
      <c r="AD34" s="89" t="s">
        <v>448</v>
      </c>
      <c r="AE34" s="151" t="s">
        <v>27</v>
      </c>
      <c r="AF34" s="131"/>
    </row>
    <row r="35" spans="2:32" s="86" customFormat="1" ht="18.75" customHeight="1">
      <c r="B35" s="95"/>
      <c r="C35" s="152"/>
      <c r="D35" s="104"/>
      <c r="E35" s="104"/>
      <c r="F35" s="104"/>
      <c r="G35" s="104"/>
      <c r="H35" s="174"/>
      <c r="I35" s="86"/>
      <c r="J35" s="294"/>
      <c r="K35" s="597"/>
      <c r="L35" s="597"/>
      <c r="M35" s="597"/>
      <c r="N35" s="597"/>
      <c r="O35" s="597"/>
      <c r="P35" s="597"/>
      <c r="Q35" s="597"/>
      <c r="R35" s="597"/>
      <c r="S35" s="597"/>
      <c r="T35" s="597"/>
      <c r="U35" s="597"/>
      <c r="V35" s="86"/>
      <c r="W35" s="86"/>
      <c r="X35" s="607" t="s">
        <v>335</v>
      </c>
      <c r="Y35" s="607"/>
      <c r="Z35" s="607"/>
      <c r="AA35" s="607"/>
      <c r="AB35" s="609"/>
      <c r="AC35" s="96"/>
      <c r="AD35" s="89"/>
      <c r="AE35" s="151"/>
      <c r="AF35" s="131"/>
    </row>
    <row r="36" spans="2:32" s="86" customFormat="1" ht="22.5" customHeight="1">
      <c r="B36" s="95"/>
      <c r="C36" s="152"/>
      <c r="D36" s="104"/>
      <c r="E36" s="104"/>
      <c r="F36" s="104"/>
      <c r="G36" s="104"/>
      <c r="H36" s="174"/>
      <c r="I36" s="86"/>
      <c r="J36" s="294"/>
      <c r="K36" s="597"/>
      <c r="L36" s="597"/>
      <c r="M36" s="597"/>
      <c r="N36" s="597"/>
      <c r="O36" s="597"/>
      <c r="P36" s="597"/>
      <c r="Q36" s="597"/>
      <c r="R36" s="597"/>
      <c r="S36" s="597"/>
      <c r="T36" s="597"/>
      <c r="U36" s="597"/>
      <c r="V36" s="86"/>
      <c r="W36" s="86"/>
      <c r="X36" s="89"/>
      <c r="Y36" s="86" t="s">
        <v>741</v>
      </c>
      <c r="Z36" s="386" t="s">
        <v>1254</v>
      </c>
      <c r="AA36" s="386"/>
      <c r="AB36" s="86"/>
      <c r="AC36" s="96" t="s">
        <v>27</v>
      </c>
      <c r="AD36" s="89" t="s">
        <v>448</v>
      </c>
      <c r="AE36" s="151" t="s">
        <v>27</v>
      </c>
      <c r="AF36" s="131"/>
    </row>
    <row r="37" spans="2:32" s="86" customFormat="1" ht="26.25" customHeight="1">
      <c r="B37" s="95"/>
      <c r="C37" s="152"/>
      <c r="D37" s="104"/>
      <c r="E37" s="104"/>
      <c r="F37" s="104"/>
      <c r="G37" s="104"/>
      <c r="H37" s="104"/>
      <c r="I37" s="95"/>
      <c r="J37" s="294"/>
      <c r="K37" s="597"/>
      <c r="L37" s="597"/>
      <c r="M37" s="597"/>
      <c r="N37" s="597"/>
      <c r="O37" s="597"/>
      <c r="P37" s="597"/>
      <c r="Q37" s="597"/>
      <c r="R37" s="597"/>
      <c r="S37" s="597"/>
      <c r="T37" s="597"/>
      <c r="U37" s="597"/>
      <c r="V37" s="86"/>
      <c r="W37" s="86"/>
      <c r="X37" s="607" t="s">
        <v>1132</v>
      </c>
      <c r="Y37" s="607"/>
      <c r="Z37" s="607"/>
      <c r="AA37" s="607"/>
      <c r="AB37" s="609"/>
      <c r="AC37" s="93"/>
      <c r="AD37" s="102"/>
      <c r="AE37" s="110"/>
      <c r="AF37" s="131"/>
    </row>
    <row r="38" spans="2:32" s="602" customFormat="1" ht="27" customHeight="1">
      <c r="B38" s="603"/>
      <c r="C38" s="604"/>
      <c r="D38" s="605"/>
      <c r="E38" s="605"/>
      <c r="F38" s="605"/>
      <c r="G38" s="605"/>
      <c r="H38" s="605"/>
      <c r="I38" s="605"/>
      <c r="J38" s="605"/>
      <c r="K38" s="605"/>
      <c r="L38" s="605"/>
      <c r="M38" s="605"/>
      <c r="N38" s="605"/>
      <c r="O38" s="605"/>
      <c r="P38" s="605"/>
      <c r="Q38" s="605"/>
      <c r="R38" s="605"/>
      <c r="S38" s="605"/>
      <c r="T38" s="605"/>
      <c r="U38" s="605"/>
      <c r="V38" s="605"/>
      <c r="W38" s="605"/>
      <c r="X38" s="605"/>
      <c r="Y38" s="605"/>
      <c r="Z38" s="605"/>
      <c r="AA38" s="605"/>
      <c r="AB38" s="605"/>
      <c r="AC38" s="440" t="s">
        <v>763</v>
      </c>
      <c r="AD38" s="125" t="s">
        <v>448</v>
      </c>
      <c r="AE38" s="441" t="s">
        <v>131</v>
      </c>
      <c r="AF38" s="610"/>
    </row>
    <row r="39" spans="2:32" s="86" customFormat="1" ht="27" customHeight="1">
      <c r="B39" s="95"/>
      <c r="C39" s="152" t="s">
        <v>114</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86"/>
      <c r="AC39" s="96" t="s">
        <v>27</v>
      </c>
      <c r="AD39" s="89" t="s">
        <v>448</v>
      </c>
      <c r="AE39" s="151" t="s">
        <v>27</v>
      </c>
      <c r="AF39" s="131"/>
    </row>
    <row r="40" spans="2:32" s="86" customFormat="1" ht="6.75" customHeight="1">
      <c r="B40" s="95"/>
      <c r="C40" s="135"/>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5"/>
      <c r="AD40" s="136"/>
      <c r="AE40" s="150"/>
      <c r="AF40" s="131"/>
    </row>
    <row r="41" spans="2:32" s="86" customFormat="1" ht="27" customHeight="1">
      <c r="B41" s="95"/>
      <c r="C41" s="94"/>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440" t="s">
        <v>763</v>
      </c>
      <c r="AD41" s="125" t="s">
        <v>448</v>
      </c>
      <c r="AE41" s="441" t="s">
        <v>131</v>
      </c>
      <c r="AF41" s="131"/>
    </row>
    <row r="42" spans="2:32" s="86" customFormat="1" ht="27" customHeight="1">
      <c r="B42" s="95"/>
      <c r="C42" s="152" t="s">
        <v>917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86"/>
      <c r="AC42" s="96" t="s">
        <v>27</v>
      </c>
      <c r="AD42" s="89" t="s">
        <v>448</v>
      </c>
      <c r="AE42" s="151" t="s">
        <v>27</v>
      </c>
      <c r="AF42" s="131"/>
    </row>
    <row r="43" spans="2:32" s="86" customFormat="1" ht="27" customHeight="1">
      <c r="B43" s="95"/>
      <c r="C43" s="152" t="s">
        <v>425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86"/>
      <c r="AC43" s="96"/>
      <c r="AD43" s="89"/>
      <c r="AE43" s="151"/>
      <c r="AF43" s="131"/>
    </row>
    <row r="44" spans="2:32" s="86" customFormat="1" ht="6.75" customHeight="1">
      <c r="B44" s="95"/>
      <c r="C44" s="135"/>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5"/>
      <c r="AD44" s="136"/>
      <c r="AE44" s="150"/>
      <c r="AF44" s="131"/>
    </row>
    <row r="45" spans="2:32" s="86" customFormat="1" ht="10.5" customHeight="1">
      <c r="B45" s="135"/>
      <c r="C45" s="136"/>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50"/>
    </row>
    <row r="46" spans="2:32" s="86" customFormat="1" ht="10.5" customHeight="1">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row r="47" spans="2:32" s="267" customFormat="1" ht="33.75" customHeight="1">
      <c r="C47" s="104" t="s">
        <v>1268</v>
      </c>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row>
    <row r="48" spans="2:32" s="267" customFormat="1" ht="33.75" customHeight="1">
      <c r="C48" s="104" t="s">
        <v>416</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row r="49" spans="3:31" s="86" customFormat="1" ht="18" customHeight="1">
      <c r="C49" s="86" t="s">
        <v>1269</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3:31" s="86" customFormat="1" ht="18" customHeight="1">
      <c r="C50" s="86" t="s">
        <v>582</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row r="51" spans="3:31" s="267" customFormat="1" ht="54.75" customHeight="1">
      <c r="C51" s="104" t="s">
        <v>1204</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row>
    <row r="52" spans="3:31" s="267" customFormat="1" ht="42.75" customHeight="1">
      <c r="C52" s="104" t="s">
        <v>126</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row>
    <row r="53" spans="3:31" s="267" customFormat="1" ht="18" customHeight="1">
      <c r="C53" s="86" t="s">
        <v>666</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row>
    <row r="54" spans="3:31" s="267" customFormat="1" ht="29.25" customHeight="1">
      <c r="C54" s="104" t="s">
        <v>1224</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row>
    <row r="55" spans="3:31" s="239" customFormat="1">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F46"/>
  <sheetViews>
    <sheetView workbookViewId="0">
      <selection activeCell="F61" sqref="F61"/>
    </sheetView>
  </sheetViews>
  <sheetFormatPr defaultColWidth="3.5" defaultRowHeight="13.5"/>
  <cols>
    <col min="1" max="1" width="1.5" style="84" customWidth="1"/>
    <col min="2" max="2" width="2.5" style="84" customWidth="1"/>
    <col min="3" max="3" width="3" style="85" customWidth="1"/>
    <col min="4" max="5" width="4.875" style="84" customWidth="1"/>
    <col min="6" max="24" width="4.75" style="84" customWidth="1"/>
    <col min="25" max="31" width="4.875" style="84" customWidth="1"/>
    <col min="32" max="32" width="2.25" style="84" customWidth="1"/>
    <col min="33" max="33" width="1.5" style="84" customWidth="1"/>
    <col min="34" max="16384" width="3.5" style="84"/>
  </cols>
  <sheetData>
    <row r="1" spans="2:32"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c r="C2" s="86" t="s">
        <v>1632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86"/>
      <c r="X3" s="86"/>
      <c r="Y3" s="119" t="s">
        <v>564</v>
      </c>
      <c r="Z3" s="89"/>
      <c r="AA3" s="89" t="s">
        <v>385</v>
      </c>
      <c r="AB3" s="89"/>
      <c r="AC3" s="89" t="s">
        <v>692</v>
      </c>
      <c r="AD3" s="89"/>
      <c r="AE3" s="89" t="s">
        <v>696</v>
      </c>
      <c r="AF3" s="86"/>
    </row>
    <row r="4" spans="2:32"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19"/>
      <c r="AF4" s="86"/>
    </row>
    <row r="5" spans="2:32" s="86" customFormat="1" ht="27" customHeight="1">
      <c r="B5" s="171" t="s">
        <v>1638</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row>
    <row r="6" spans="2:32"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27" customHeight="1">
      <c r="B7" s="111"/>
      <c r="C7" s="126" t="s">
        <v>48</v>
      </c>
      <c r="D7" s="156"/>
      <c r="E7" s="156"/>
      <c r="F7" s="156"/>
      <c r="G7" s="156"/>
      <c r="H7" s="156"/>
      <c r="I7" s="91"/>
      <c r="J7" s="100"/>
      <c r="K7" s="100"/>
      <c r="L7" s="100"/>
      <c r="M7" s="100"/>
      <c r="N7" s="100"/>
      <c r="O7" s="100"/>
      <c r="P7" s="100"/>
      <c r="Q7" s="100"/>
      <c r="R7" s="100"/>
      <c r="S7" s="100"/>
      <c r="T7" s="100"/>
      <c r="U7" s="100"/>
      <c r="V7" s="100"/>
      <c r="W7" s="100"/>
      <c r="X7" s="100"/>
      <c r="Y7" s="100"/>
      <c r="Z7" s="100"/>
      <c r="AA7" s="100"/>
      <c r="AB7" s="100"/>
      <c r="AC7" s="100"/>
      <c r="AD7" s="100"/>
      <c r="AE7" s="100"/>
      <c r="AF7" s="108"/>
    </row>
    <row r="8" spans="2:32" ht="27" customHeight="1">
      <c r="B8" s="575"/>
      <c r="C8" s="112" t="s">
        <v>510</v>
      </c>
      <c r="D8" s="112"/>
      <c r="E8" s="112"/>
      <c r="F8" s="112"/>
      <c r="G8" s="112"/>
      <c r="H8" s="126"/>
      <c r="I8" s="91" t="s">
        <v>27</v>
      </c>
      <c r="J8" s="113" t="s">
        <v>228</v>
      </c>
      <c r="K8" s="113"/>
      <c r="L8" s="113"/>
      <c r="M8" s="113"/>
      <c r="N8" s="89" t="s">
        <v>27</v>
      </c>
      <c r="O8" s="113" t="s">
        <v>346</v>
      </c>
      <c r="P8" s="113"/>
      <c r="Q8" s="113"/>
      <c r="R8" s="113"/>
      <c r="S8" s="89" t="s">
        <v>27</v>
      </c>
      <c r="T8" s="113" t="s">
        <v>758</v>
      </c>
      <c r="U8" s="113"/>
      <c r="V8" s="113"/>
      <c r="W8" s="113"/>
      <c r="X8" s="113"/>
      <c r="Y8" s="113"/>
      <c r="Z8" s="113"/>
      <c r="AA8" s="113"/>
      <c r="AB8" s="113"/>
      <c r="AC8" s="113"/>
      <c r="AD8" s="113"/>
      <c r="AE8" s="113"/>
      <c r="AF8" s="271"/>
    </row>
    <row r="9" spans="2:32" ht="27" customHeight="1">
      <c r="B9" s="275"/>
      <c r="C9" s="103" t="s">
        <v>1124</v>
      </c>
      <c r="D9" s="103"/>
      <c r="E9" s="103"/>
      <c r="F9" s="103"/>
      <c r="G9" s="103"/>
      <c r="H9" s="130"/>
      <c r="I9" s="89" t="s">
        <v>27</v>
      </c>
      <c r="J9" s="86" t="s">
        <v>1270</v>
      </c>
      <c r="K9" s="103"/>
      <c r="L9" s="103"/>
      <c r="M9" s="103"/>
      <c r="N9" s="103"/>
      <c r="O9" s="103"/>
      <c r="P9" s="103"/>
      <c r="Q9" s="103"/>
      <c r="R9" s="103"/>
      <c r="S9" s="103"/>
      <c r="T9" s="103"/>
      <c r="U9" s="103"/>
      <c r="V9" s="103"/>
      <c r="W9" s="103"/>
      <c r="X9" s="103"/>
      <c r="Y9" s="103"/>
      <c r="Z9" s="103"/>
      <c r="AA9" s="103"/>
      <c r="AB9" s="103"/>
      <c r="AC9" s="103"/>
      <c r="AD9" s="103"/>
      <c r="AE9" s="103"/>
      <c r="AF9" s="272"/>
    </row>
    <row r="10" spans="2:32" ht="27" customHeight="1">
      <c r="B10" s="134"/>
      <c r="C10" s="86"/>
      <c r="D10" s="86"/>
      <c r="E10" s="86"/>
      <c r="F10" s="86"/>
      <c r="G10" s="86"/>
      <c r="H10" s="131"/>
      <c r="I10" s="89" t="s">
        <v>27</v>
      </c>
      <c r="J10" s="87" t="s">
        <v>625</v>
      </c>
      <c r="K10" s="86"/>
      <c r="L10" s="86"/>
      <c r="M10" s="86"/>
      <c r="N10" s="86"/>
      <c r="O10" s="86"/>
      <c r="P10" s="86"/>
      <c r="Q10" s="86"/>
      <c r="R10" s="86"/>
      <c r="S10" s="86"/>
      <c r="T10" s="86"/>
      <c r="U10" s="86"/>
      <c r="V10" s="86"/>
      <c r="W10" s="86"/>
      <c r="X10" s="86"/>
      <c r="Y10" s="86"/>
      <c r="Z10" s="86"/>
      <c r="AA10" s="86"/>
      <c r="AB10" s="86"/>
      <c r="AC10" s="86"/>
      <c r="AD10" s="86"/>
      <c r="AE10" s="86"/>
      <c r="AF10" s="88"/>
    </row>
    <row r="11" spans="2:32" ht="27" customHeight="1">
      <c r="B11" s="277"/>
      <c r="C11" s="136"/>
      <c r="D11" s="136"/>
      <c r="E11" s="136"/>
      <c r="F11" s="136"/>
      <c r="G11" s="136"/>
      <c r="H11" s="150"/>
      <c r="I11" s="93" t="s">
        <v>27</v>
      </c>
      <c r="J11" s="115" t="s">
        <v>1271</v>
      </c>
      <c r="K11" s="136"/>
      <c r="L11" s="136"/>
      <c r="M11" s="136"/>
      <c r="N11" s="136"/>
      <c r="O11" s="136"/>
      <c r="P11" s="136"/>
      <c r="Q11" s="136"/>
      <c r="R11" s="136"/>
      <c r="S11" s="136"/>
      <c r="T11" s="136"/>
      <c r="U11" s="136"/>
      <c r="V11" s="136"/>
      <c r="W11" s="136"/>
      <c r="X11" s="136"/>
      <c r="Y11" s="136"/>
      <c r="Z11" s="136"/>
      <c r="AA11" s="136"/>
      <c r="AB11" s="136"/>
      <c r="AC11" s="136"/>
      <c r="AD11" s="136"/>
      <c r="AE11" s="136"/>
      <c r="AF11" s="133"/>
    </row>
    <row r="12" spans="2:32" s="86" customFormat="1" ht="11.25" customHeight="1">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row>
    <row r="13" spans="2:32" s="86" customFormat="1" ht="11.25" customHeight="1">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row>
    <row r="14" spans="2:32" s="86" customFormat="1" ht="26.25" customHeight="1">
      <c r="B14" s="94" t="s">
        <v>1029</v>
      </c>
      <c r="C14" s="103" t="s">
        <v>1272</v>
      </c>
      <c r="D14" s="103"/>
      <c r="E14" s="103"/>
      <c r="F14" s="103"/>
      <c r="G14" s="103"/>
      <c r="H14" s="112"/>
      <c r="I14" s="103"/>
      <c r="J14" s="103"/>
      <c r="K14" s="103"/>
      <c r="L14" s="103"/>
      <c r="M14" s="103"/>
      <c r="N14" s="103"/>
      <c r="O14" s="103"/>
      <c r="P14" s="112"/>
      <c r="Q14" s="537"/>
      <c r="R14" s="103"/>
      <c r="S14" s="103"/>
      <c r="T14" s="103"/>
      <c r="U14" s="103"/>
      <c r="V14" s="103"/>
      <c r="W14" s="103"/>
      <c r="X14" s="103"/>
      <c r="Y14" s="112"/>
      <c r="Z14" s="112"/>
      <c r="AA14" s="112"/>
      <c r="AB14" s="103"/>
      <c r="AC14" s="103"/>
      <c r="AD14" s="103"/>
      <c r="AE14" s="103"/>
      <c r="AF14" s="130"/>
    </row>
    <row r="15" spans="2:32" s="86" customFormat="1" ht="11.25" customHeight="1">
      <c r="B15" s="95"/>
      <c r="C15" s="94"/>
      <c r="D15" s="103"/>
      <c r="E15" s="103"/>
      <c r="F15" s="103"/>
      <c r="G15" s="103"/>
      <c r="H15" s="86"/>
      <c r="I15" s="103"/>
      <c r="J15" s="103"/>
      <c r="K15" s="103"/>
      <c r="L15" s="103"/>
      <c r="M15" s="103"/>
      <c r="N15" s="103"/>
      <c r="O15" s="103"/>
      <c r="P15" s="103"/>
      <c r="Q15" s="103"/>
      <c r="R15" s="103"/>
      <c r="S15" s="103"/>
      <c r="T15" s="103"/>
      <c r="U15" s="103"/>
      <c r="V15" s="103"/>
      <c r="W15" s="103"/>
      <c r="X15" s="103"/>
      <c r="Y15" s="103"/>
      <c r="Z15" s="103"/>
      <c r="AA15" s="103"/>
      <c r="AB15" s="103"/>
      <c r="AC15" s="94"/>
      <c r="AD15" s="103"/>
      <c r="AE15" s="130"/>
      <c r="AF15" s="131"/>
    </row>
    <row r="16" spans="2:32" s="86" customFormat="1" ht="11.25" customHeight="1">
      <c r="B16" s="95"/>
      <c r="C16" s="95"/>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95"/>
      <c r="AD16" s="86"/>
      <c r="AE16" s="131"/>
      <c r="AF16" s="131"/>
    </row>
    <row r="17" spans="2:32" s="86" customFormat="1" ht="33.75" customHeight="1">
      <c r="B17" s="95"/>
      <c r="C17" s="123"/>
      <c r="D17" s="86" t="s">
        <v>81</v>
      </c>
      <c r="E17" s="86"/>
      <c r="F17" s="86"/>
      <c r="G17" s="86"/>
      <c r="H17" s="86"/>
      <c r="I17" s="86"/>
      <c r="J17" s="86"/>
      <c r="K17" s="86"/>
      <c r="L17" s="86"/>
      <c r="M17" s="119"/>
      <c r="N17" s="86"/>
      <c r="O17" s="86"/>
      <c r="P17" s="86"/>
      <c r="Q17" s="86"/>
      <c r="R17" s="86"/>
      <c r="S17" s="86"/>
      <c r="T17" s="86"/>
      <c r="U17" s="86"/>
      <c r="V17" s="86"/>
      <c r="W17" s="86"/>
      <c r="X17" s="86"/>
      <c r="Y17" s="87"/>
      <c r="Z17" s="87"/>
      <c r="AA17" s="86"/>
      <c r="AB17" s="86"/>
      <c r="AC17" s="95"/>
      <c r="AD17" s="86"/>
      <c r="AE17" s="132"/>
      <c r="AF17" s="131"/>
    </row>
    <row r="18" spans="2:32" s="86" customFormat="1" ht="27" customHeight="1">
      <c r="B18" s="95"/>
      <c r="C18" s="152"/>
      <c r="D18" s="296"/>
      <c r="E18" s="176" t="s">
        <v>735</v>
      </c>
      <c r="F18" s="529" t="s">
        <v>153</v>
      </c>
      <c r="G18" s="529"/>
      <c r="H18" s="529"/>
      <c r="I18" s="529"/>
      <c r="J18" s="529"/>
      <c r="K18" s="529"/>
      <c r="L18" s="529"/>
      <c r="M18" s="529"/>
      <c r="N18" s="529"/>
      <c r="O18" s="529"/>
      <c r="P18" s="529"/>
      <c r="Q18" s="529"/>
      <c r="R18" s="529"/>
      <c r="S18" s="529"/>
      <c r="T18" s="529"/>
      <c r="U18" s="529"/>
      <c r="V18" s="529"/>
      <c r="W18" s="529"/>
      <c r="X18" s="529"/>
      <c r="Y18" s="490"/>
      <c r="Z18" s="492"/>
      <c r="AA18" s="108" t="s">
        <v>322</v>
      </c>
      <c r="AB18" s="86"/>
      <c r="AC18" s="95"/>
      <c r="AD18" s="86"/>
      <c r="AE18" s="151"/>
      <c r="AF18" s="131"/>
    </row>
    <row r="19" spans="2:32" s="86" customFormat="1" ht="27" customHeight="1">
      <c r="B19" s="95"/>
      <c r="C19" s="152"/>
      <c r="D19" s="547"/>
      <c r="E19" s="176" t="s">
        <v>714</v>
      </c>
      <c r="F19" s="525" t="s">
        <v>1120</v>
      </c>
      <c r="G19" s="525"/>
      <c r="H19" s="525"/>
      <c r="I19" s="525"/>
      <c r="J19" s="525"/>
      <c r="K19" s="525"/>
      <c r="L19" s="525"/>
      <c r="M19" s="525"/>
      <c r="N19" s="525"/>
      <c r="O19" s="525"/>
      <c r="P19" s="525"/>
      <c r="Q19" s="525"/>
      <c r="R19" s="525"/>
      <c r="S19" s="525"/>
      <c r="T19" s="525"/>
      <c r="U19" s="525"/>
      <c r="V19" s="525"/>
      <c r="W19" s="525"/>
      <c r="X19" s="525"/>
      <c r="Y19" s="502"/>
      <c r="Z19" s="611"/>
      <c r="AA19" s="108" t="s">
        <v>322</v>
      </c>
      <c r="AB19" s="86"/>
      <c r="AC19" s="95"/>
      <c r="AD19" s="86"/>
      <c r="AE19" s="132"/>
      <c r="AF19" s="131"/>
    </row>
    <row r="20" spans="2:32" s="86" customFormat="1" ht="27" customHeight="1">
      <c r="B20" s="95"/>
      <c r="C20" s="152"/>
      <c r="D20" s="547"/>
      <c r="E20" s="176" t="s">
        <v>304</v>
      </c>
      <c r="F20" s="525" t="s">
        <v>1191</v>
      </c>
      <c r="G20" s="525"/>
      <c r="H20" s="525"/>
      <c r="I20" s="525"/>
      <c r="J20" s="525"/>
      <c r="K20" s="525"/>
      <c r="L20" s="525"/>
      <c r="M20" s="525"/>
      <c r="N20" s="525"/>
      <c r="O20" s="525"/>
      <c r="P20" s="525"/>
      <c r="Q20" s="525"/>
      <c r="R20" s="525"/>
      <c r="S20" s="525"/>
      <c r="T20" s="525"/>
      <c r="U20" s="525"/>
      <c r="V20" s="525"/>
      <c r="W20" s="525"/>
      <c r="X20" s="525"/>
      <c r="Y20" s="502"/>
      <c r="Z20" s="611"/>
      <c r="AA20" s="110" t="s">
        <v>654</v>
      </c>
      <c r="AB20" s="86"/>
      <c r="AC20" s="95"/>
      <c r="AD20" s="86"/>
      <c r="AE20" s="131"/>
      <c r="AF20" s="131"/>
    </row>
    <row r="21" spans="2:32" s="86" customFormat="1" ht="27" customHeight="1">
      <c r="B21" s="95"/>
      <c r="C21" s="123"/>
      <c r="D21" s="296"/>
      <c r="E21" s="176" t="s">
        <v>737</v>
      </c>
      <c r="F21" s="529" t="s">
        <v>1273</v>
      </c>
      <c r="G21" s="529"/>
      <c r="H21" s="529"/>
      <c r="I21" s="529"/>
      <c r="J21" s="529"/>
      <c r="K21" s="529"/>
      <c r="L21" s="529"/>
      <c r="M21" s="529"/>
      <c r="N21" s="529"/>
      <c r="O21" s="529"/>
      <c r="P21" s="529"/>
      <c r="Q21" s="529"/>
      <c r="R21" s="529"/>
      <c r="S21" s="529"/>
      <c r="T21" s="529"/>
      <c r="U21" s="529"/>
      <c r="V21" s="529"/>
      <c r="W21" s="529"/>
      <c r="X21" s="529"/>
      <c r="Y21" s="490"/>
      <c r="Z21" s="492"/>
      <c r="AA21" s="108" t="s">
        <v>322</v>
      </c>
      <c r="AB21" s="86"/>
      <c r="AC21" s="95"/>
      <c r="AD21" s="86"/>
      <c r="AE21" s="131"/>
      <c r="AF21" s="131"/>
    </row>
    <row r="22" spans="2:32" s="86" customFormat="1" ht="27" customHeight="1">
      <c r="B22" s="95"/>
      <c r="C22" s="152"/>
      <c r="D22" s="296"/>
      <c r="E22" s="176" t="s">
        <v>949</v>
      </c>
      <c r="F22" s="529" t="s">
        <v>1274</v>
      </c>
      <c r="G22" s="529"/>
      <c r="H22" s="529"/>
      <c r="I22" s="529"/>
      <c r="J22" s="529"/>
      <c r="K22" s="529"/>
      <c r="L22" s="529"/>
      <c r="M22" s="529"/>
      <c r="N22" s="529"/>
      <c r="O22" s="529"/>
      <c r="P22" s="529"/>
      <c r="Q22" s="529"/>
      <c r="R22" s="529"/>
      <c r="S22" s="529"/>
      <c r="T22" s="529"/>
      <c r="U22" s="529"/>
      <c r="V22" s="529"/>
      <c r="W22" s="529"/>
      <c r="X22" s="529"/>
      <c r="Y22" s="490"/>
      <c r="Z22" s="492"/>
      <c r="AA22" s="108" t="s">
        <v>654</v>
      </c>
      <c r="AB22" s="86"/>
      <c r="AC22" s="95"/>
      <c r="AD22" s="86"/>
      <c r="AE22" s="132"/>
      <c r="AF22" s="131"/>
    </row>
    <row r="23" spans="2:32" s="86" customFormat="1" ht="11.25" customHeight="1">
      <c r="B23" s="95"/>
      <c r="C23" s="123"/>
      <c r="D23" s="597"/>
      <c r="E23" s="294"/>
      <c r="F23" s="86"/>
      <c r="G23" s="86"/>
      <c r="H23" s="597"/>
      <c r="I23" s="86"/>
      <c r="J23" s="86"/>
      <c r="K23" s="597"/>
      <c r="L23" s="597"/>
      <c r="M23" s="597"/>
      <c r="N23" s="597"/>
      <c r="O23" s="597"/>
      <c r="P23" s="597"/>
      <c r="Q23" s="597"/>
      <c r="R23" s="86"/>
      <c r="S23" s="86"/>
      <c r="T23" s="89"/>
      <c r="U23" s="89"/>
      <c r="V23" s="547"/>
      <c r="W23" s="547"/>
      <c r="X23" s="86"/>
      <c r="Y23" s="86"/>
      <c r="Z23" s="87"/>
      <c r="AA23" s="87"/>
      <c r="AB23" s="86"/>
      <c r="AC23" s="95"/>
      <c r="AD23" s="86"/>
      <c r="AE23" s="132"/>
      <c r="AF23" s="131"/>
    </row>
    <row r="24" spans="2:32" s="86" customFormat="1" ht="27" customHeight="1">
      <c r="B24" s="95"/>
      <c r="C24" s="123"/>
      <c r="D24" s="86" t="s">
        <v>648</v>
      </c>
      <c r="E24" s="89"/>
      <c r="F24" s="86"/>
      <c r="G24" s="86"/>
      <c r="H24" s="597"/>
      <c r="I24" s="86"/>
      <c r="J24" s="86"/>
      <c r="K24" s="597"/>
      <c r="L24" s="597"/>
      <c r="M24" s="597"/>
      <c r="N24" s="597"/>
      <c r="O24" s="597"/>
      <c r="P24" s="597"/>
      <c r="Q24" s="597"/>
      <c r="R24" s="86"/>
      <c r="S24" s="86"/>
      <c r="T24" s="89"/>
      <c r="U24" s="89"/>
      <c r="V24" s="547"/>
      <c r="W24" s="547"/>
      <c r="X24" s="86"/>
      <c r="Y24" s="86"/>
      <c r="Z24" s="89"/>
      <c r="AA24" s="89"/>
      <c r="AB24" s="86"/>
      <c r="AC24" s="95"/>
      <c r="AD24" s="86"/>
      <c r="AE24" s="132"/>
      <c r="AF24" s="131"/>
    </row>
    <row r="25" spans="2:32" s="86" customFormat="1" ht="27" customHeight="1">
      <c r="B25" s="95"/>
      <c r="C25" s="152"/>
      <c r="D25" s="296"/>
      <c r="E25" s="176" t="s">
        <v>735</v>
      </c>
      <c r="F25" s="529" t="s">
        <v>153</v>
      </c>
      <c r="G25" s="529"/>
      <c r="H25" s="529"/>
      <c r="I25" s="529"/>
      <c r="J25" s="529"/>
      <c r="K25" s="529"/>
      <c r="L25" s="529"/>
      <c r="M25" s="529"/>
      <c r="N25" s="529"/>
      <c r="O25" s="529"/>
      <c r="P25" s="529"/>
      <c r="Q25" s="529"/>
      <c r="R25" s="529"/>
      <c r="S25" s="529"/>
      <c r="T25" s="529"/>
      <c r="U25" s="529"/>
      <c r="V25" s="529"/>
      <c r="W25" s="529"/>
      <c r="X25" s="529"/>
      <c r="Y25" s="91"/>
      <c r="Z25" s="100"/>
      <c r="AA25" s="108" t="s">
        <v>322</v>
      </c>
      <c r="AB25" s="89"/>
      <c r="AC25" s="95"/>
      <c r="AD25" s="86"/>
      <c r="AE25" s="132"/>
      <c r="AF25" s="131"/>
    </row>
    <row r="26" spans="2:32" s="86" customFormat="1" ht="27" customHeight="1">
      <c r="B26" s="95"/>
      <c r="C26" s="123"/>
      <c r="D26" s="296"/>
      <c r="E26" s="176" t="s">
        <v>714</v>
      </c>
      <c r="F26" s="529" t="s">
        <v>1275</v>
      </c>
      <c r="G26" s="529"/>
      <c r="H26" s="529"/>
      <c r="I26" s="529"/>
      <c r="J26" s="529"/>
      <c r="K26" s="529"/>
      <c r="L26" s="529"/>
      <c r="M26" s="529"/>
      <c r="N26" s="529"/>
      <c r="O26" s="529"/>
      <c r="P26" s="529"/>
      <c r="Q26" s="529"/>
      <c r="R26" s="529"/>
      <c r="S26" s="529"/>
      <c r="T26" s="529"/>
      <c r="U26" s="529"/>
      <c r="V26" s="529"/>
      <c r="W26" s="529"/>
      <c r="X26" s="529"/>
      <c r="Y26" s="91"/>
      <c r="Z26" s="100"/>
      <c r="AA26" s="108" t="s">
        <v>322</v>
      </c>
      <c r="AB26" s="89"/>
      <c r="AC26" s="95"/>
      <c r="AD26" s="86"/>
      <c r="AE26" s="132"/>
      <c r="AF26" s="131"/>
    </row>
    <row r="27" spans="2:32" s="86" customFormat="1" ht="27" customHeight="1">
      <c r="B27" s="95"/>
      <c r="C27" s="123"/>
      <c r="D27" s="296"/>
      <c r="E27" s="176" t="s">
        <v>304</v>
      </c>
      <c r="F27" s="529" t="s">
        <v>1276</v>
      </c>
      <c r="G27" s="529"/>
      <c r="H27" s="529"/>
      <c r="I27" s="529"/>
      <c r="J27" s="529"/>
      <c r="K27" s="529"/>
      <c r="L27" s="529"/>
      <c r="M27" s="529"/>
      <c r="N27" s="529"/>
      <c r="O27" s="529"/>
      <c r="P27" s="529"/>
      <c r="Q27" s="529"/>
      <c r="R27" s="529"/>
      <c r="S27" s="529"/>
      <c r="T27" s="529"/>
      <c r="U27" s="529"/>
      <c r="V27" s="529"/>
      <c r="W27" s="529"/>
      <c r="X27" s="529"/>
      <c r="Y27" s="91"/>
      <c r="Z27" s="100"/>
      <c r="AA27" s="108" t="s">
        <v>322</v>
      </c>
      <c r="AB27" s="89"/>
      <c r="AC27" s="95"/>
      <c r="AD27" s="86"/>
      <c r="AE27" s="132"/>
      <c r="AF27" s="131"/>
    </row>
    <row r="28" spans="2:32" s="86" customFormat="1" ht="27" customHeight="1">
      <c r="B28" s="95"/>
      <c r="C28" s="123"/>
      <c r="D28" s="296"/>
      <c r="E28" s="176" t="s">
        <v>737</v>
      </c>
      <c r="F28" s="529" t="s">
        <v>473</v>
      </c>
      <c r="G28" s="529"/>
      <c r="H28" s="529"/>
      <c r="I28" s="529"/>
      <c r="J28" s="529"/>
      <c r="K28" s="529"/>
      <c r="L28" s="529"/>
      <c r="M28" s="529"/>
      <c r="N28" s="529"/>
      <c r="O28" s="529"/>
      <c r="P28" s="529"/>
      <c r="Q28" s="529"/>
      <c r="R28" s="529"/>
      <c r="S28" s="529"/>
      <c r="T28" s="529"/>
      <c r="U28" s="529"/>
      <c r="V28" s="529"/>
      <c r="W28" s="529"/>
      <c r="X28" s="529"/>
      <c r="Y28" s="91"/>
      <c r="Z28" s="100"/>
      <c r="AA28" s="108" t="s">
        <v>322</v>
      </c>
      <c r="AB28" s="89"/>
      <c r="AC28" s="95"/>
      <c r="AD28" s="86"/>
      <c r="AE28" s="132"/>
      <c r="AF28" s="131"/>
    </row>
    <row r="29" spans="2:32" s="86" customFormat="1" ht="27" customHeight="1">
      <c r="B29" s="95"/>
      <c r="C29" s="123"/>
      <c r="D29" s="296"/>
      <c r="E29" s="176" t="s">
        <v>949</v>
      </c>
      <c r="F29" s="529" t="s">
        <v>953</v>
      </c>
      <c r="G29" s="529"/>
      <c r="H29" s="529"/>
      <c r="I29" s="529"/>
      <c r="J29" s="529"/>
      <c r="K29" s="529"/>
      <c r="L29" s="529"/>
      <c r="M29" s="529"/>
      <c r="N29" s="529"/>
      <c r="O29" s="529"/>
      <c r="P29" s="529"/>
      <c r="Q29" s="529"/>
      <c r="R29" s="529"/>
      <c r="S29" s="529"/>
      <c r="T29" s="529"/>
      <c r="U29" s="529"/>
      <c r="V29" s="529"/>
      <c r="W29" s="529"/>
      <c r="X29" s="529"/>
      <c r="Y29" s="91"/>
      <c r="Z29" s="100"/>
      <c r="AA29" s="108" t="s">
        <v>654</v>
      </c>
      <c r="AB29" s="89"/>
      <c r="AC29" s="95"/>
      <c r="AD29" s="86"/>
      <c r="AE29" s="132"/>
      <c r="AF29" s="131"/>
    </row>
    <row r="30" spans="2:32" s="86" customFormat="1" ht="33.75" customHeight="1">
      <c r="B30" s="95"/>
      <c r="C30" s="123"/>
      <c r="D30" s="155"/>
      <c r="E30" s="86"/>
      <c r="F30" s="294"/>
      <c r="G30" s="597"/>
      <c r="H30" s="597"/>
      <c r="I30" s="597"/>
      <c r="J30" s="597"/>
      <c r="K30" s="597"/>
      <c r="L30" s="597"/>
      <c r="M30" s="597"/>
      <c r="N30" s="597"/>
      <c r="O30" s="597"/>
      <c r="P30" s="597"/>
      <c r="Q30" s="597"/>
      <c r="R30" s="86"/>
      <c r="S30" s="86"/>
      <c r="T30" s="89"/>
      <c r="U30" s="89"/>
      <c r="V30" s="542"/>
      <c r="W30" s="542"/>
      <c r="X30" s="86"/>
      <c r="Y30" s="87"/>
      <c r="Z30" s="87"/>
      <c r="AA30" s="86"/>
      <c r="AB30" s="86"/>
      <c r="AC30" s="440" t="s">
        <v>763</v>
      </c>
      <c r="AD30" s="125" t="s">
        <v>448</v>
      </c>
      <c r="AE30" s="441" t="s">
        <v>131</v>
      </c>
      <c r="AF30" s="131"/>
    </row>
    <row r="31" spans="2:32" s="86" customFormat="1" ht="33.75" customHeight="1">
      <c r="B31" s="95"/>
      <c r="C31" s="123"/>
      <c r="D31" s="161" t="s">
        <v>1175</v>
      </c>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89" t="s">
        <v>741</v>
      </c>
      <c r="AC31" s="96" t="s">
        <v>27</v>
      </c>
      <c r="AD31" s="89" t="s">
        <v>448</v>
      </c>
      <c r="AE31" s="151" t="s">
        <v>27</v>
      </c>
      <c r="AF31" s="131"/>
    </row>
    <row r="32" spans="2:32" s="86" customFormat="1" ht="33.75" customHeight="1">
      <c r="B32" s="95"/>
      <c r="C32" s="123"/>
      <c r="D32" s="155"/>
      <c r="E32" s="86"/>
      <c r="F32" s="86"/>
      <c r="G32" s="86"/>
      <c r="H32" s="86"/>
      <c r="I32" s="86"/>
      <c r="J32" s="86"/>
      <c r="K32" s="86"/>
      <c r="L32" s="86"/>
      <c r="M32" s="86"/>
      <c r="N32" s="86"/>
      <c r="O32" s="86"/>
      <c r="P32" s="86"/>
      <c r="Q32" s="86"/>
      <c r="R32" s="86"/>
      <c r="S32" s="86"/>
      <c r="T32" s="86"/>
      <c r="U32" s="86"/>
      <c r="V32" s="86"/>
      <c r="W32" s="86"/>
      <c r="X32" s="86"/>
      <c r="Y32" s="86"/>
      <c r="Z32" s="86"/>
      <c r="AA32" s="86"/>
      <c r="AB32" s="86"/>
      <c r="AC32" s="95"/>
      <c r="AD32" s="86"/>
      <c r="AE32" s="132"/>
      <c r="AF32" s="131"/>
    </row>
    <row r="33" spans="1:32" s="86" customFormat="1" ht="10.5" customHeight="1">
      <c r="A33" s="86"/>
      <c r="B33" s="95"/>
      <c r="C33" s="135"/>
      <c r="D33" s="136"/>
      <c r="E33" s="136"/>
      <c r="F33" s="136"/>
      <c r="G33" s="136"/>
      <c r="H33" s="136"/>
      <c r="I33" s="86"/>
      <c r="J33" s="86"/>
      <c r="K33" s="86"/>
      <c r="L33" s="86"/>
      <c r="M33" s="86"/>
      <c r="N33" s="86"/>
      <c r="O33" s="86"/>
      <c r="P33" s="86"/>
      <c r="Q33" s="86"/>
      <c r="R33" s="86"/>
      <c r="S33" s="86"/>
      <c r="T33" s="86"/>
      <c r="U33" s="86"/>
      <c r="V33" s="86"/>
      <c r="W33" s="86"/>
      <c r="X33" s="86"/>
      <c r="Y33" s="86"/>
      <c r="Z33" s="86"/>
      <c r="AA33" s="86"/>
      <c r="AB33" s="86"/>
      <c r="AC33" s="95"/>
      <c r="AD33" s="86"/>
      <c r="AE33" s="131"/>
      <c r="AF33" s="131"/>
    </row>
    <row r="34" spans="1:32" s="86" customFormat="1" ht="11.25" customHeight="1">
      <c r="A34" s="86"/>
      <c r="B34" s="95"/>
      <c r="C34" s="94"/>
      <c r="D34" s="103"/>
      <c r="E34" s="103"/>
      <c r="F34" s="103"/>
      <c r="G34" s="103"/>
      <c r="H34" s="86"/>
      <c r="I34" s="103"/>
      <c r="J34" s="103"/>
      <c r="K34" s="103"/>
      <c r="L34" s="103"/>
      <c r="M34" s="103"/>
      <c r="N34" s="103"/>
      <c r="O34" s="103"/>
      <c r="P34" s="103"/>
      <c r="Q34" s="103"/>
      <c r="R34" s="103"/>
      <c r="S34" s="103"/>
      <c r="T34" s="103"/>
      <c r="U34" s="103"/>
      <c r="V34" s="103"/>
      <c r="W34" s="103"/>
      <c r="X34" s="103"/>
      <c r="Y34" s="103"/>
      <c r="Z34" s="103"/>
      <c r="AA34" s="103"/>
      <c r="AB34" s="103"/>
      <c r="AC34" s="94"/>
      <c r="AD34" s="103"/>
      <c r="AE34" s="130"/>
      <c r="AF34" s="131"/>
    </row>
    <row r="35" spans="1:32" s="86" customFormat="1" ht="27" customHeight="1">
      <c r="A35" s="86"/>
      <c r="B35" s="95"/>
      <c r="C35" s="95"/>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440" t="s">
        <v>763</v>
      </c>
      <c r="AD35" s="125" t="s">
        <v>448</v>
      </c>
      <c r="AE35" s="441" t="s">
        <v>131</v>
      </c>
      <c r="AF35" s="131"/>
    </row>
    <row r="36" spans="1:32" s="86" customFormat="1" ht="27" customHeight="1">
      <c r="A36" s="86"/>
      <c r="B36" s="95"/>
      <c r="C36" s="152" t="s">
        <v>1277</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86"/>
      <c r="AC36" s="96" t="s">
        <v>27</v>
      </c>
      <c r="AD36" s="89" t="s">
        <v>448</v>
      </c>
      <c r="AE36" s="151" t="s">
        <v>27</v>
      </c>
      <c r="AF36" s="131"/>
    </row>
    <row r="37" spans="1:32" s="86" customFormat="1" ht="11.25" customHeight="1">
      <c r="A37" s="86"/>
      <c r="B37" s="95"/>
      <c r="C37" s="135"/>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5"/>
      <c r="AD37" s="136"/>
      <c r="AE37" s="150"/>
      <c r="AF37" s="131"/>
    </row>
    <row r="38" spans="1:32" s="86" customFormat="1" ht="11.25" customHeight="1">
      <c r="A38" s="131"/>
      <c r="B38" s="135"/>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50"/>
    </row>
    <row r="39" spans="1:32" s="86" customFormat="1" ht="18" customHeight="1">
      <c r="A39" s="86"/>
      <c r="B39" s="86"/>
      <c r="C39" s="103" t="s">
        <v>1278</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s="267" customFormat="1" ht="61.5" customHeight="1">
      <c r="C40" s="104" t="s">
        <v>181</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row>
    <row r="41" spans="1:32" s="267" customFormat="1" ht="52.5" customHeight="1">
      <c r="C41" s="104" t="s">
        <v>1279</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row>
    <row r="42" spans="1:32" s="267" customFormat="1" ht="18.75" customHeight="1">
      <c r="C42" s="104" t="s">
        <v>207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row>
    <row r="43" spans="1:32" s="267" customFormat="1" ht="18.75" customHeight="1">
      <c r="C43" s="104" t="s">
        <v>938</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row>
    <row r="44" spans="1:32" s="267" customFormat="1" ht="18.75" customHeight="1">
      <c r="C44" s="104" t="s">
        <v>159</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row>
    <row r="45" spans="1:32" s="267" customFormat="1" ht="29.25" customHeight="1">
      <c r="C45" s="104" t="s">
        <v>1224</v>
      </c>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row>
    <row r="46" spans="1:32" s="593" customFormat="1" ht="15.75" customHeight="1">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D122"/>
  <sheetViews>
    <sheetView workbookViewId="0">
      <selection activeCell="F61" sqref="F61"/>
    </sheetView>
  </sheetViews>
  <sheetFormatPr defaultColWidth="3.5" defaultRowHeight="13.5"/>
  <cols>
    <col min="1" max="1" width="1.25" style="84" customWidth="1"/>
    <col min="2" max="2" width="4.125" style="85" customWidth="1"/>
    <col min="3" max="29" width="4.375" style="84" customWidth="1"/>
    <col min="30" max="30" width="0.75" style="84" customWidth="1"/>
    <col min="31" max="16384" width="3.5" style="84"/>
  </cols>
  <sheetData>
    <row r="1" spans="2:29" s="86" customFormat="1" ht="10.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2:29" s="86" customFormat="1">
      <c r="B2" s="86" t="s">
        <v>614</v>
      </c>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2:29" s="86" customFormat="1">
      <c r="B3" s="86"/>
      <c r="C3" s="86"/>
      <c r="D3" s="86"/>
      <c r="E3" s="86"/>
      <c r="F3" s="86"/>
      <c r="G3" s="86"/>
      <c r="H3" s="86"/>
      <c r="I3" s="86"/>
      <c r="J3" s="86"/>
      <c r="K3" s="86"/>
      <c r="L3" s="86"/>
      <c r="M3" s="86"/>
      <c r="N3" s="86"/>
      <c r="O3" s="86"/>
      <c r="P3" s="86"/>
      <c r="Q3" s="86"/>
      <c r="R3" s="86"/>
      <c r="S3" s="86"/>
      <c r="T3" s="86"/>
      <c r="U3" s="86"/>
      <c r="V3" s="86"/>
      <c r="W3" s="119" t="s">
        <v>564</v>
      </c>
      <c r="X3" s="89"/>
      <c r="Y3" s="89" t="s">
        <v>385</v>
      </c>
      <c r="Z3" s="89"/>
      <c r="AA3" s="89" t="s">
        <v>71</v>
      </c>
      <c r="AB3" s="89"/>
      <c r="AC3" s="89" t="s">
        <v>696</v>
      </c>
    </row>
    <row r="4" spans="2:29" s="86" customFormat="1" ht="4.5" customHeigh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2:29" s="86" customFormat="1" ht="15.75" customHeight="1">
      <c r="B5" s="171" t="s">
        <v>1080</v>
      </c>
      <c r="C5" s="89"/>
      <c r="D5" s="89"/>
      <c r="E5" s="89"/>
      <c r="F5" s="89"/>
      <c r="G5" s="89"/>
      <c r="H5" s="89"/>
      <c r="I5" s="89"/>
      <c r="J5" s="89"/>
      <c r="K5" s="89"/>
      <c r="L5" s="89"/>
      <c r="M5" s="89"/>
      <c r="N5" s="89"/>
      <c r="O5" s="89"/>
      <c r="P5" s="89"/>
      <c r="Q5" s="89"/>
      <c r="R5" s="89"/>
      <c r="S5" s="89"/>
      <c r="T5" s="89"/>
      <c r="U5" s="89"/>
      <c r="V5" s="89"/>
      <c r="W5" s="89"/>
      <c r="X5" s="89"/>
      <c r="Y5" s="89"/>
      <c r="Z5" s="89"/>
      <c r="AA5" s="89"/>
      <c r="AB5" s="89"/>
      <c r="AC5" s="89"/>
    </row>
    <row r="6" spans="2:29"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2:29" s="86" customFormat="1" ht="30" customHeight="1">
      <c r="B7" s="90" t="s">
        <v>493</v>
      </c>
      <c r="C7" s="90"/>
      <c r="D7" s="90"/>
      <c r="E7" s="90"/>
      <c r="F7" s="91"/>
      <c r="G7" s="111"/>
      <c r="H7" s="112"/>
      <c r="I7" s="112"/>
      <c r="J7" s="112"/>
      <c r="K7" s="112"/>
      <c r="L7" s="112"/>
      <c r="M7" s="112"/>
      <c r="N7" s="112"/>
      <c r="O7" s="112"/>
      <c r="P7" s="112"/>
      <c r="Q7" s="112"/>
      <c r="R7" s="112"/>
      <c r="S7" s="112"/>
      <c r="T7" s="112"/>
      <c r="U7" s="112"/>
      <c r="V7" s="112"/>
      <c r="W7" s="112"/>
      <c r="X7" s="112"/>
      <c r="Y7" s="112"/>
      <c r="Z7" s="112"/>
      <c r="AA7" s="112"/>
      <c r="AB7" s="112"/>
      <c r="AC7" s="126"/>
    </row>
    <row r="8" spans="2:29" ht="30" customHeight="1">
      <c r="B8" s="91" t="s">
        <v>160</v>
      </c>
      <c r="C8" s="100"/>
      <c r="D8" s="100"/>
      <c r="E8" s="100"/>
      <c r="F8" s="100"/>
      <c r="G8" s="91" t="s">
        <v>27</v>
      </c>
      <c r="H8" s="113" t="s">
        <v>228</v>
      </c>
      <c r="I8" s="113"/>
      <c r="J8" s="113"/>
      <c r="K8" s="113"/>
      <c r="L8" s="100" t="s">
        <v>27</v>
      </c>
      <c r="M8" s="113" t="s">
        <v>346</v>
      </c>
      <c r="N8" s="113"/>
      <c r="O8" s="113"/>
      <c r="P8" s="113"/>
      <c r="Q8" s="100" t="s">
        <v>27</v>
      </c>
      <c r="R8" s="113" t="s">
        <v>758</v>
      </c>
      <c r="S8" s="113"/>
      <c r="T8" s="113"/>
      <c r="U8" s="113"/>
      <c r="V8" s="113"/>
      <c r="W8" s="113"/>
      <c r="X8" s="113"/>
      <c r="Y8" s="113"/>
      <c r="Z8" s="113"/>
      <c r="AA8" s="113"/>
      <c r="AB8" s="113"/>
      <c r="AC8" s="127"/>
    </row>
    <row r="9" spans="2:29" ht="30" customHeight="1">
      <c r="B9" s="91" t="s">
        <v>1101</v>
      </c>
      <c r="C9" s="100"/>
      <c r="D9" s="100"/>
      <c r="E9" s="100"/>
      <c r="F9" s="100"/>
      <c r="G9" s="91" t="s">
        <v>27</v>
      </c>
      <c r="H9" s="113" t="s">
        <v>1382</v>
      </c>
      <c r="I9" s="113"/>
      <c r="J9" s="113"/>
      <c r="K9" s="113"/>
      <c r="L9" s="113"/>
      <c r="M9" s="113"/>
      <c r="N9" s="113"/>
      <c r="O9" s="113"/>
      <c r="P9" s="113"/>
      <c r="Q9" s="100" t="s">
        <v>27</v>
      </c>
      <c r="R9" s="113" t="s">
        <v>1384</v>
      </c>
      <c r="S9" s="113"/>
      <c r="T9" s="113"/>
      <c r="U9" s="115"/>
      <c r="V9" s="115"/>
      <c r="W9" s="113"/>
      <c r="X9" s="113"/>
      <c r="Y9" s="113"/>
      <c r="Z9" s="113"/>
      <c r="AA9" s="113"/>
      <c r="AB9" s="113"/>
      <c r="AC9" s="127"/>
    </row>
    <row r="10" spans="2:29" s="86" customForma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2:29" s="86" customFormat="1" ht="26.25" customHeight="1">
      <c r="B11" s="94" t="s">
        <v>1386</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12"/>
      <c r="AC11" s="126"/>
    </row>
    <row r="12" spans="2:29" s="86" customFormat="1">
      <c r="B12" s="95"/>
      <c r="C12" s="613"/>
      <c r="D12" s="617"/>
      <c r="E12" s="617"/>
      <c r="F12" s="617"/>
      <c r="G12" s="613"/>
      <c r="H12" s="617"/>
      <c r="I12" s="617"/>
      <c r="J12" s="617"/>
      <c r="K12" s="617"/>
      <c r="L12" s="617"/>
      <c r="M12" s="617"/>
      <c r="N12" s="617"/>
      <c r="O12" s="617"/>
      <c r="P12" s="617"/>
      <c r="Q12" s="617"/>
      <c r="R12" s="617"/>
      <c r="S12" s="617"/>
      <c r="T12" s="617"/>
      <c r="U12" s="617"/>
      <c r="V12" s="617"/>
      <c r="W12" s="617"/>
      <c r="X12" s="617"/>
      <c r="Y12" s="617"/>
      <c r="Z12" s="617"/>
      <c r="AA12" s="496" t="s">
        <v>763</v>
      </c>
      <c r="AB12" s="125" t="s">
        <v>448</v>
      </c>
      <c r="AC12" s="441" t="s">
        <v>131</v>
      </c>
    </row>
    <row r="13" spans="2:29" s="86" customFormat="1" ht="20.25" customHeight="1">
      <c r="B13" s="95"/>
      <c r="C13" s="614" t="s">
        <v>487</v>
      </c>
      <c r="D13" s="547"/>
      <c r="E13" s="547"/>
      <c r="F13" s="573"/>
      <c r="G13" s="420"/>
      <c r="H13" s="176" t="s">
        <v>735</v>
      </c>
      <c r="I13" s="520" t="s">
        <v>1388</v>
      </c>
      <c r="J13" s="528"/>
      <c r="K13" s="528"/>
      <c r="L13" s="528"/>
      <c r="M13" s="528"/>
      <c r="N13" s="528"/>
      <c r="O13" s="528"/>
      <c r="P13" s="528"/>
      <c r="Q13" s="528"/>
      <c r="R13" s="528"/>
      <c r="S13" s="528"/>
      <c r="T13" s="528"/>
      <c r="U13" s="532"/>
      <c r="V13" s="547"/>
      <c r="W13" s="547"/>
      <c r="X13" s="547"/>
      <c r="Y13" s="547"/>
      <c r="Z13" s="420"/>
      <c r="AA13" s="96" t="s">
        <v>27</v>
      </c>
      <c r="AB13" s="89" t="s">
        <v>448</v>
      </c>
      <c r="AC13" s="151" t="s">
        <v>27</v>
      </c>
    </row>
    <row r="14" spans="2:29" s="86" customFormat="1" ht="20.25" customHeight="1">
      <c r="B14" s="123"/>
      <c r="C14" s="614"/>
      <c r="D14" s="547"/>
      <c r="E14" s="547"/>
      <c r="F14" s="573"/>
      <c r="G14" s="420"/>
      <c r="H14" s="176" t="s">
        <v>714</v>
      </c>
      <c r="I14" s="435" t="s">
        <v>1389</v>
      </c>
      <c r="J14" s="437"/>
      <c r="K14" s="437"/>
      <c r="L14" s="437"/>
      <c r="M14" s="437"/>
      <c r="N14" s="437"/>
      <c r="O14" s="437"/>
      <c r="P14" s="437"/>
      <c r="Q14" s="437"/>
      <c r="R14" s="437"/>
      <c r="S14" s="490"/>
      <c r="T14" s="492"/>
      <c r="U14" s="493" t="s">
        <v>322</v>
      </c>
      <c r="V14" s="294" t="s">
        <v>741</v>
      </c>
      <c r="W14" s="542" t="s">
        <v>867</v>
      </c>
      <c r="X14" s="542"/>
      <c r="Y14" s="542"/>
      <c r="Z14" s="420"/>
      <c r="AA14" s="96" t="s">
        <v>27</v>
      </c>
      <c r="AB14" s="89" t="s">
        <v>448</v>
      </c>
      <c r="AC14" s="151" t="s">
        <v>27</v>
      </c>
    </row>
    <row r="15" spans="2:29" s="86" customFormat="1" ht="20.25" customHeight="1">
      <c r="B15" s="123"/>
      <c r="C15" s="614"/>
      <c r="D15" s="547"/>
      <c r="E15" s="547"/>
      <c r="F15" s="573"/>
      <c r="G15" s="420"/>
      <c r="H15" s="176" t="s">
        <v>304</v>
      </c>
      <c r="I15" s="520" t="s">
        <v>1390</v>
      </c>
      <c r="J15" s="528"/>
      <c r="K15" s="528"/>
      <c r="L15" s="528"/>
      <c r="M15" s="528"/>
      <c r="N15" s="528"/>
      <c r="O15" s="528"/>
      <c r="P15" s="528"/>
      <c r="Q15" s="528"/>
      <c r="R15" s="532"/>
      <c r="S15" s="490"/>
      <c r="T15" s="492"/>
      <c r="U15" s="493" t="s">
        <v>322</v>
      </c>
      <c r="V15" s="294" t="s">
        <v>741</v>
      </c>
      <c r="W15" s="542" t="s">
        <v>867</v>
      </c>
      <c r="X15" s="542"/>
      <c r="Y15" s="542"/>
      <c r="Z15" s="420"/>
      <c r="AA15" s="96" t="s">
        <v>27</v>
      </c>
      <c r="AB15" s="89" t="s">
        <v>448</v>
      </c>
      <c r="AC15" s="151" t="s">
        <v>27</v>
      </c>
    </row>
    <row r="16" spans="2:29" s="86" customFormat="1">
      <c r="B16" s="95"/>
      <c r="C16" s="615"/>
      <c r="D16" s="618"/>
      <c r="E16" s="618"/>
      <c r="F16" s="619"/>
      <c r="G16" s="618"/>
      <c r="H16" s="516"/>
      <c r="I16" s="618"/>
      <c r="J16" s="618"/>
      <c r="K16" s="618"/>
      <c r="L16" s="618"/>
      <c r="M16" s="618"/>
      <c r="N16" s="618"/>
      <c r="O16" s="618"/>
      <c r="P16" s="618"/>
      <c r="Q16" s="618"/>
      <c r="R16" s="618"/>
      <c r="S16" s="618"/>
      <c r="T16" s="618"/>
      <c r="U16" s="618"/>
      <c r="V16" s="618"/>
      <c r="W16" s="618"/>
      <c r="X16" s="618"/>
      <c r="Y16" s="618"/>
      <c r="Z16" s="618"/>
      <c r="AA16" s="615"/>
      <c r="AB16" s="618"/>
      <c r="AC16" s="619"/>
    </row>
    <row r="17" spans="2:29" s="86" customFormat="1" ht="10.5" customHeight="1">
      <c r="B17" s="95"/>
      <c r="C17" s="613"/>
      <c r="D17" s="617"/>
      <c r="E17" s="617"/>
      <c r="F17" s="617"/>
      <c r="G17" s="613"/>
      <c r="H17" s="519"/>
      <c r="I17" s="617"/>
      <c r="J17" s="617"/>
      <c r="K17" s="617"/>
      <c r="L17" s="617"/>
      <c r="M17" s="617"/>
      <c r="N17" s="617"/>
      <c r="O17" s="617"/>
      <c r="P17" s="617"/>
      <c r="Q17" s="617"/>
      <c r="R17" s="617"/>
      <c r="S17" s="617"/>
      <c r="T17" s="617"/>
      <c r="U17" s="617"/>
      <c r="V17" s="617"/>
      <c r="W17" s="617"/>
      <c r="X17" s="617"/>
      <c r="Y17" s="617"/>
      <c r="Z17" s="617"/>
      <c r="AA17" s="613"/>
      <c r="AB17" s="617"/>
      <c r="AC17" s="620"/>
    </row>
    <row r="18" spans="2:29" s="86" customFormat="1" ht="18" customHeight="1">
      <c r="B18" s="123"/>
      <c r="C18" s="383" t="s">
        <v>941</v>
      </c>
      <c r="D18" s="386"/>
      <c r="E18" s="386"/>
      <c r="F18" s="391"/>
      <c r="G18" s="420"/>
      <c r="H18" s="176" t="s">
        <v>735</v>
      </c>
      <c r="I18" s="436" t="s">
        <v>1392</v>
      </c>
      <c r="J18" s="438"/>
      <c r="K18" s="438"/>
      <c r="L18" s="438"/>
      <c r="M18" s="438"/>
      <c r="N18" s="438"/>
      <c r="O18" s="438"/>
      <c r="P18" s="438"/>
      <c r="Q18" s="438"/>
      <c r="R18" s="439"/>
      <c r="S18" s="490"/>
      <c r="T18" s="492"/>
      <c r="U18" s="493" t="s">
        <v>322</v>
      </c>
      <c r="V18" s="294"/>
      <c r="W18" s="294"/>
      <c r="X18" s="294"/>
      <c r="Y18" s="294"/>
      <c r="Z18" s="420"/>
      <c r="AA18" s="440" t="s">
        <v>763</v>
      </c>
      <c r="AB18" s="125" t="s">
        <v>448</v>
      </c>
      <c r="AC18" s="441" t="s">
        <v>131</v>
      </c>
    </row>
    <row r="19" spans="2:29" s="86" customFormat="1" ht="18" customHeight="1">
      <c r="B19" s="123"/>
      <c r="C19" s="383"/>
      <c r="D19" s="386"/>
      <c r="E19" s="386"/>
      <c r="F19" s="391"/>
      <c r="G19" s="420"/>
      <c r="H19" s="176" t="s">
        <v>714</v>
      </c>
      <c r="I19" s="436" t="s">
        <v>1393</v>
      </c>
      <c r="J19" s="438"/>
      <c r="K19" s="438"/>
      <c r="L19" s="438"/>
      <c r="M19" s="438"/>
      <c r="N19" s="438"/>
      <c r="O19" s="438"/>
      <c r="P19" s="438"/>
      <c r="Q19" s="438"/>
      <c r="R19" s="439"/>
      <c r="S19" s="490"/>
      <c r="T19" s="492"/>
      <c r="U19" s="493" t="s">
        <v>322</v>
      </c>
      <c r="V19" s="420"/>
      <c r="W19" s="628"/>
      <c r="X19" s="386"/>
      <c r="Y19" s="386"/>
      <c r="Z19" s="420"/>
      <c r="AA19" s="616"/>
      <c r="AB19" s="420"/>
      <c r="AC19" s="621"/>
    </row>
    <row r="20" spans="2:29" s="86" customFormat="1" ht="18" customHeight="1">
      <c r="B20" s="123"/>
      <c r="C20" s="614"/>
      <c r="D20" s="547"/>
      <c r="E20" s="547"/>
      <c r="F20" s="573"/>
      <c r="G20" s="420"/>
      <c r="H20" s="176" t="s">
        <v>304</v>
      </c>
      <c r="I20" s="436" t="s">
        <v>307</v>
      </c>
      <c r="J20" s="438"/>
      <c r="K20" s="438"/>
      <c r="L20" s="438"/>
      <c r="M20" s="438"/>
      <c r="N20" s="438"/>
      <c r="O20" s="438"/>
      <c r="P20" s="438"/>
      <c r="Q20" s="438"/>
      <c r="R20" s="439"/>
      <c r="S20" s="490"/>
      <c r="T20" s="492"/>
      <c r="U20" s="493" t="s">
        <v>654</v>
      </c>
      <c r="V20" s="420" t="s">
        <v>741</v>
      </c>
      <c r="W20" s="629" t="s">
        <v>1394</v>
      </c>
      <c r="X20" s="542"/>
      <c r="Y20" s="542"/>
      <c r="Z20" s="420"/>
      <c r="AA20" s="96" t="s">
        <v>27</v>
      </c>
      <c r="AB20" s="89" t="s">
        <v>448</v>
      </c>
      <c r="AC20" s="151" t="s">
        <v>27</v>
      </c>
    </row>
    <row r="21" spans="2:29" s="86" customFormat="1" ht="18" customHeight="1">
      <c r="B21" s="123"/>
      <c r="C21" s="614"/>
      <c r="D21" s="547"/>
      <c r="E21" s="547"/>
      <c r="F21" s="573"/>
      <c r="G21" s="420"/>
      <c r="H21" s="176" t="s">
        <v>737</v>
      </c>
      <c r="I21" s="435" t="s">
        <v>1395</v>
      </c>
      <c r="J21" s="437"/>
      <c r="K21" s="437"/>
      <c r="L21" s="437"/>
      <c r="M21" s="437"/>
      <c r="N21" s="437"/>
      <c r="O21" s="437"/>
      <c r="P21" s="437"/>
      <c r="Q21" s="437"/>
      <c r="R21" s="437"/>
      <c r="S21" s="490"/>
      <c r="T21" s="492"/>
      <c r="U21" s="493" t="s">
        <v>322</v>
      </c>
      <c r="V21" s="420"/>
      <c r="W21" s="629"/>
      <c r="X21" s="542"/>
      <c r="Y21" s="542"/>
      <c r="Z21" s="420"/>
      <c r="AA21" s="121"/>
      <c r="AB21" s="294"/>
      <c r="AC21" s="571"/>
    </row>
    <row r="22" spans="2:29" s="86" customFormat="1" ht="27" customHeight="1">
      <c r="B22" s="123"/>
      <c r="C22" s="614"/>
      <c r="D22" s="547"/>
      <c r="E22" s="547"/>
      <c r="F22" s="573"/>
      <c r="G22" s="420"/>
      <c r="H22" s="176" t="s">
        <v>949</v>
      </c>
      <c r="I22" s="435" t="s">
        <v>1396</v>
      </c>
      <c r="J22" s="437"/>
      <c r="K22" s="437"/>
      <c r="L22" s="437"/>
      <c r="M22" s="437"/>
      <c r="N22" s="437"/>
      <c r="O22" s="437"/>
      <c r="P22" s="437"/>
      <c r="Q22" s="437"/>
      <c r="R22" s="437"/>
      <c r="S22" s="490"/>
      <c r="T22" s="492"/>
      <c r="U22" s="493" t="s">
        <v>322</v>
      </c>
      <c r="V22" s="294"/>
      <c r="W22" s="296"/>
      <c r="X22" s="296"/>
      <c r="Y22" s="296"/>
      <c r="Z22" s="420"/>
      <c r="AA22" s="616"/>
      <c r="AB22" s="420"/>
      <c r="AC22" s="621"/>
    </row>
    <row r="23" spans="2:29" s="86" customFormat="1" ht="18" customHeight="1">
      <c r="B23" s="95"/>
      <c r="C23" s="614"/>
      <c r="D23" s="547"/>
      <c r="E23" s="547"/>
      <c r="F23" s="573"/>
      <c r="G23" s="420"/>
      <c r="H23" s="176" t="s">
        <v>952</v>
      </c>
      <c r="I23" s="436" t="s">
        <v>242</v>
      </c>
      <c r="J23" s="438"/>
      <c r="K23" s="438"/>
      <c r="L23" s="438"/>
      <c r="M23" s="438"/>
      <c r="N23" s="438"/>
      <c r="O23" s="438"/>
      <c r="P23" s="438"/>
      <c r="Q23" s="438"/>
      <c r="R23" s="439"/>
      <c r="S23" s="490"/>
      <c r="T23" s="492"/>
      <c r="U23" s="493" t="s">
        <v>654</v>
      </c>
      <c r="V23" s="294" t="s">
        <v>741</v>
      </c>
      <c r="W23" s="542" t="s">
        <v>1182</v>
      </c>
      <c r="X23" s="542"/>
      <c r="Y23" s="542"/>
      <c r="Z23" s="386"/>
      <c r="AA23" s="96" t="s">
        <v>27</v>
      </c>
      <c r="AB23" s="89" t="s">
        <v>448</v>
      </c>
      <c r="AC23" s="151" t="s">
        <v>27</v>
      </c>
    </row>
    <row r="24" spans="2:29" s="86" customFormat="1">
      <c r="B24" s="95"/>
      <c r="C24" s="615"/>
      <c r="D24" s="618"/>
      <c r="E24" s="618"/>
      <c r="F24" s="619"/>
      <c r="G24" s="618"/>
      <c r="H24" s="618"/>
      <c r="I24" s="618"/>
      <c r="J24" s="618"/>
      <c r="K24" s="618"/>
      <c r="L24" s="618"/>
      <c r="M24" s="618"/>
      <c r="N24" s="618"/>
      <c r="O24" s="618"/>
      <c r="P24" s="618"/>
      <c r="Q24" s="618"/>
      <c r="R24" s="618"/>
      <c r="S24" s="618"/>
      <c r="T24" s="618"/>
      <c r="U24" s="618"/>
      <c r="V24" s="618"/>
      <c r="W24" s="618"/>
      <c r="X24" s="618"/>
      <c r="Y24" s="618"/>
      <c r="Z24" s="618"/>
      <c r="AA24" s="615"/>
      <c r="AB24" s="618"/>
      <c r="AC24" s="619"/>
    </row>
    <row r="25" spans="2:29" s="86" customFormat="1" ht="10.5" customHeight="1">
      <c r="B25" s="95"/>
      <c r="C25" s="613"/>
      <c r="D25" s="617"/>
      <c r="E25" s="617"/>
      <c r="F25" s="620"/>
      <c r="G25" s="617"/>
      <c r="H25" s="617"/>
      <c r="I25" s="617"/>
      <c r="J25" s="617"/>
      <c r="K25" s="617"/>
      <c r="L25" s="617"/>
      <c r="M25" s="617"/>
      <c r="N25" s="617"/>
      <c r="O25" s="617"/>
      <c r="P25" s="617"/>
      <c r="Q25" s="617"/>
      <c r="R25" s="617"/>
      <c r="S25" s="617"/>
      <c r="T25" s="617"/>
      <c r="U25" s="617"/>
      <c r="V25" s="617"/>
      <c r="W25" s="617"/>
      <c r="X25" s="617"/>
      <c r="Y25" s="617"/>
      <c r="Z25" s="617"/>
      <c r="AA25" s="613"/>
      <c r="AB25" s="617"/>
      <c r="AC25" s="620"/>
    </row>
    <row r="26" spans="2:29" s="86" customFormat="1" ht="18" customHeight="1">
      <c r="B26" s="123"/>
      <c r="C26" s="383" t="s">
        <v>1283</v>
      </c>
      <c r="D26" s="386"/>
      <c r="E26" s="386"/>
      <c r="F26" s="391"/>
      <c r="G26" s="420"/>
      <c r="H26" s="490" t="s">
        <v>1398</v>
      </c>
      <c r="I26" s="492"/>
      <c r="J26" s="492"/>
      <c r="K26" s="492"/>
      <c r="L26" s="492"/>
      <c r="M26" s="492"/>
      <c r="N26" s="492"/>
      <c r="O26" s="492"/>
      <c r="P26" s="492"/>
      <c r="Q26" s="492"/>
      <c r="R26" s="492"/>
      <c r="S26" s="492"/>
      <c r="T26" s="492"/>
      <c r="U26" s="492"/>
      <c r="V26" s="492"/>
      <c r="W26" s="493"/>
      <c r="X26" s="420"/>
      <c r="Y26" s="420"/>
      <c r="Z26" s="420"/>
      <c r="AA26" s="440" t="s">
        <v>763</v>
      </c>
      <c r="AB26" s="125" t="s">
        <v>448</v>
      </c>
      <c r="AC26" s="441" t="s">
        <v>131</v>
      </c>
    </row>
    <row r="27" spans="2:29" s="86" customFormat="1" ht="18" customHeight="1">
      <c r="B27" s="123"/>
      <c r="C27" s="614"/>
      <c r="D27" s="547"/>
      <c r="E27" s="547"/>
      <c r="F27" s="573"/>
      <c r="G27" s="420"/>
      <c r="H27" s="490"/>
      <c r="I27" s="492"/>
      <c r="J27" s="492"/>
      <c r="K27" s="492"/>
      <c r="L27" s="492"/>
      <c r="M27" s="492"/>
      <c r="N27" s="492"/>
      <c r="O27" s="492"/>
      <c r="P27" s="492"/>
      <c r="Q27" s="492"/>
      <c r="R27" s="492"/>
      <c r="S27" s="492"/>
      <c r="T27" s="492"/>
      <c r="U27" s="492"/>
      <c r="V27" s="492"/>
      <c r="W27" s="493"/>
      <c r="X27" s="420"/>
      <c r="Y27" s="420"/>
      <c r="Z27" s="420"/>
      <c r="AA27" s="616"/>
      <c r="AB27" s="420"/>
      <c r="AC27" s="621"/>
    </row>
    <row r="28" spans="2:29" s="86" customFormat="1" ht="18" customHeight="1">
      <c r="B28" s="95"/>
      <c r="C28" s="616"/>
      <c r="D28" s="420"/>
      <c r="E28" s="420"/>
      <c r="F28" s="621"/>
      <c r="G28" s="420"/>
      <c r="H28" s="490"/>
      <c r="I28" s="492"/>
      <c r="J28" s="492"/>
      <c r="K28" s="492"/>
      <c r="L28" s="492"/>
      <c r="M28" s="492"/>
      <c r="N28" s="492"/>
      <c r="O28" s="492"/>
      <c r="P28" s="492"/>
      <c r="Q28" s="492"/>
      <c r="R28" s="492"/>
      <c r="S28" s="492"/>
      <c r="T28" s="492"/>
      <c r="U28" s="492"/>
      <c r="V28" s="492"/>
      <c r="W28" s="493"/>
      <c r="X28" s="420"/>
      <c r="Y28" s="420"/>
      <c r="Z28" s="420"/>
      <c r="AA28" s="96" t="s">
        <v>27</v>
      </c>
      <c r="AB28" s="89" t="s">
        <v>448</v>
      </c>
      <c r="AC28" s="151" t="s">
        <v>27</v>
      </c>
    </row>
    <row r="29" spans="2:29" s="86" customFormat="1" ht="10.5" customHeight="1">
      <c r="B29" s="95"/>
      <c r="C29" s="615"/>
      <c r="D29" s="618"/>
      <c r="E29" s="618"/>
      <c r="F29" s="619"/>
      <c r="G29" s="618"/>
      <c r="H29" s="516"/>
      <c r="I29" s="516"/>
      <c r="J29" s="516"/>
      <c r="K29" s="516"/>
      <c r="L29" s="516"/>
      <c r="M29" s="516"/>
      <c r="N29" s="516"/>
      <c r="O29" s="516"/>
      <c r="P29" s="516"/>
      <c r="Q29" s="516"/>
      <c r="R29" s="516"/>
      <c r="S29" s="516"/>
      <c r="T29" s="516"/>
      <c r="U29" s="516"/>
      <c r="V29" s="516"/>
      <c r="W29" s="516"/>
      <c r="X29" s="618"/>
      <c r="Y29" s="618"/>
      <c r="Z29" s="618"/>
      <c r="AA29" s="615"/>
      <c r="AB29" s="618"/>
      <c r="AC29" s="619"/>
    </row>
    <row r="30" spans="2:29" s="86" customFormat="1" ht="10.5" customHeight="1">
      <c r="B30" s="95"/>
      <c r="C30" s="613"/>
      <c r="D30" s="617"/>
      <c r="E30" s="617"/>
      <c r="F30" s="620"/>
      <c r="G30" s="617"/>
      <c r="H30" s="519"/>
      <c r="I30" s="519"/>
      <c r="J30" s="519"/>
      <c r="K30" s="519"/>
      <c r="L30" s="519"/>
      <c r="M30" s="519"/>
      <c r="N30" s="519"/>
      <c r="O30" s="519"/>
      <c r="P30" s="519"/>
      <c r="Q30" s="519"/>
      <c r="R30" s="519"/>
      <c r="S30" s="519"/>
      <c r="T30" s="519"/>
      <c r="U30" s="519"/>
      <c r="V30" s="519"/>
      <c r="W30" s="519"/>
      <c r="X30" s="617"/>
      <c r="Y30" s="617"/>
      <c r="Z30" s="617"/>
      <c r="AA30" s="613"/>
      <c r="AB30" s="617"/>
      <c r="AC30" s="620"/>
    </row>
    <row r="31" spans="2:29" s="86" customFormat="1" ht="15.75" customHeight="1">
      <c r="B31" s="95"/>
      <c r="C31" s="383" t="s">
        <v>438</v>
      </c>
      <c r="D31" s="386"/>
      <c r="E31" s="386"/>
      <c r="F31" s="391"/>
      <c r="G31" s="420"/>
      <c r="H31" s="294"/>
      <c r="I31" s="294"/>
      <c r="J31" s="294"/>
      <c r="K31" s="294"/>
      <c r="L31" s="294"/>
      <c r="M31" s="294"/>
      <c r="N31" s="294"/>
      <c r="O31" s="294"/>
      <c r="P31" s="624" t="s">
        <v>1230</v>
      </c>
      <c r="Q31" s="625"/>
      <c r="R31" s="624" t="s">
        <v>1231</v>
      </c>
      <c r="S31" s="625"/>
      <c r="T31" s="624" t="s">
        <v>1233</v>
      </c>
      <c r="U31" s="625"/>
      <c r="V31" s="420"/>
      <c r="W31" s="420"/>
      <c r="X31" s="420"/>
      <c r="Y31" s="420"/>
      <c r="Z31" s="420"/>
      <c r="AA31" s="440" t="s">
        <v>763</v>
      </c>
      <c r="AB31" s="125" t="s">
        <v>448</v>
      </c>
      <c r="AC31" s="441" t="s">
        <v>131</v>
      </c>
    </row>
    <row r="32" spans="2:29" s="86" customFormat="1" ht="26.25" customHeight="1">
      <c r="B32" s="95"/>
      <c r="C32" s="383"/>
      <c r="D32" s="386"/>
      <c r="E32" s="386"/>
      <c r="F32" s="391"/>
      <c r="G32" s="420"/>
      <c r="H32" s="517" t="s">
        <v>735</v>
      </c>
      <c r="I32" s="522" t="s">
        <v>481</v>
      </c>
      <c r="J32" s="526"/>
      <c r="K32" s="526"/>
      <c r="L32" s="526"/>
      <c r="M32" s="526"/>
      <c r="N32" s="526"/>
      <c r="O32" s="533"/>
      <c r="P32" s="490" t="s">
        <v>1216</v>
      </c>
      <c r="Q32" s="493"/>
      <c r="R32" s="490" t="s">
        <v>1216</v>
      </c>
      <c r="S32" s="493"/>
      <c r="T32" s="490" t="s">
        <v>1216</v>
      </c>
      <c r="U32" s="493"/>
      <c r="V32" s="121" t="s">
        <v>741</v>
      </c>
      <c r="W32" s="514" t="s">
        <v>1400</v>
      </c>
      <c r="X32" s="514"/>
      <c r="Y32" s="514"/>
      <c r="Z32" s="420"/>
      <c r="AA32" s="96" t="s">
        <v>27</v>
      </c>
      <c r="AB32" s="89" t="s">
        <v>448</v>
      </c>
      <c r="AC32" s="151" t="s">
        <v>27</v>
      </c>
    </row>
    <row r="33" spans="2:29" s="86" customFormat="1" ht="26.25" customHeight="1">
      <c r="B33" s="95"/>
      <c r="C33" s="383"/>
      <c r="D33" s="386"/>
      <c r="E33" s="386"/>
      <c r="F33" s="391"/>
      <c r="G33" s="420"/>
      <c r="H33" s="518"/>
      <c r="I33" s="523"/>
      <c r="J33" s="524"/>
      <c r="K33" s="524"/>
      <c r="L33" s="524"/>
      <c r="M33" s="524"/>
      <c r="N33" s="524"/>
      <c r="O33" s="534"/>
      <c r="P33" s="93" t="s">
        <v>27</v>
      </c>
      <c r="Q33" s="110" t="s">
        <v>27</v>
      </c>
      <c r="R33" s="93" t="s">
        <v>27</v>
      </c>
      <c r="S33" s="110" t="s">
        <v>27</v>
      </c>
      <c r="T33" s="93" t="s">
        <v>27</v>
      </c>
      <c r="U33" s="110" t="s">
        <v>27</v>
      </c>
      <c r="V33" s="121"/>
      <c r="W33" s="514"/>
      <c r="X33" s="514"/>
      <c r="Y33" s="514"/>
      <c r="Z33" s="420"/>
      <c r="AA33" s="96"/>
      <c r="AB33" s="89"/>
      <c r="AC33" s="151"/>
    </row>
    <row r="34" spans="2:29" s="86" customFormat="1" ht="10.5" customHeight="1">
      <c r="B34" s="612"/>
      <c r="C34" s="524"/>
      <c r="D34" s="524"/>
      <c r="E34" s="524"/>
      <c r="F34" s="534"/>
      <c r="G34" s="387"/>
      <c r="H34" s="516"/>
      <c r="I34" s="387"/>
      <c r="J34" s="387"/>
      <c r="K34" s="387"/>
      <c r="L34" s="387"/>
      <c r="M34" s="387"/>
      <c r="N34" s="387"/>
      <c r="O34" s="387"/>
      <c r="P34" s="387"/>
      <c r="Q34" s="387"/>
      <c r="R34" s="387"/>
      <c r="S34" s="618"/>
      <c r="T34" s="618"/>
      <c r="U34" s="516"/>
      <c r="V34" s="387"/>
      <c r="W34" s="387"/>
      <c r="X34" s="387"/>
      <c r="Y34" s="387"/>
      <c r="Z34" s="387"/>
      <c r="AA34" s="626"/>
      <c r="AB34" s="516"/>
      <c r="AC34" s="571"/>
    </row>
    <row r="35" spans="2:29" s="86" customFormat="1" ht="9.75" customHeight="1">
      <c r="B35" s="95"/>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130"/>
    </row>
    <row r="36" spans="2:29" s="86" customFormat="1" ht="26.25" customHeight="1">
      <c r="B36" s="95" t="s">
        <v>1401</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150"/>
    </row>
    <row r="37" spans="2:29" s="86" customFormat="1">
      <c r="B37" s="95"/>
      <c r="C37" s="613"/>
      <c r="D37" s="617"/>
      <c r="E37" s="617"/>
      <c r="F37" s="620"/>
      <c r="G37" s="613"/>
      <c r="H37" s="617"/>
      <c r="I37" s="617"/>
      <c r="J37" s="617"/>
      <c r="K37" s="617"/>
      <c r="L37" s="617"/>
      <c r="M37" s="617"/>
      <c r="N37" s="617"/>
      <c r="O37" s="617"/>
      <c r="P37" s="617"/>
      <c r="Q37" s="617"/>
      <c r="R37" s="617"/>
      <c r="S37" s="617"/>
      <c r="T37" s="617"/>
      <c r="U37" s="617"/>
      <c r="V37" s="617"/>
      <c r="W37" s="617"/>
      <c r="X37" s="617"/>
      <c r="Y37" s="617"/>
      <c r="Z37" s="620"/>
      <c r="AA37" s="496" t="s">
        <v>763</v>
      </c>
      <c r="AB37" s="339" t="s">
        <v>448</v>
      </c>
      <c r="AC37" s="441" t="s">
        <v>131</v>
      </c>
    </row>
    <row r="38" spans="2:29" s="86" customFormat="1" ht="19.5" customHeight="1">
      <c r="B38" s="95"/>
      <c r="C38" s="614" t="s">
        <v>487</v>
      </c>
      <c r="D38" s="547"/>
      <c r="E38" s="547"/>
      <c r="F38" s="573"/>
      <c r="G38" s="616"/>
      <c r="H38" s="176" t="s">
        <v>735</v>
      </c>
      <c r="I38" s="520" t="s">
        <v>1402</v>
      </c>
      <c r="J38" s="528"/>
      <c r="K38" s="528"/>
      <c r="L38" s="528"/>
      <c r="M38" s="528"/>
      <c r="N38" s="528"/>
      <c r="O38" s="528"/>
      <c r="P38" s="528"/>
      <c r="Q38" s="528"/>
      <c r="R38" s="528"/>
      <c r="S38" s="528"/>
      <c r="T38" s="528"/>
      <c r="U38" s="532"/>
      <c r="V38" s="547"/>
      <c r="W38" s="547"/>
      <c r="X38" s="547"/>
      <c r="Y38" s="547"/>
      <c r="Z38" s="621"/>
      <c r="AA38" s="96" t="s">
        <v>27</v>
      </c>
      <c r="AB38" s="89" t="s">
        <v>448</v>
      </c>
      <c r="AC38" s="151" t="s">
        <v>27</v>
      </c>
    </row>
    <row r="39" spans="2:29" s="86" customFormat="1" ht="18" customHeight="1">
      <c r="B39" s="123"/>
      <c r="C39" s="614"/>
      <c r="D39" s="547"/>
      <c r="E39" s="547"/>
      <c r="F39" s="573"/>
      <c r="G39" s="616"/>
      <c r="H39" s="518" t="s">
        <v>714</v>
      </c>
      <c r="I39" s="622" t="s">
        <v>1240</v>
      </c>
      <c r="J39" s="623"/>
      <c r="K39" s="623"/>
      <c r="L39" s="623"/>
      <c r="M39" s="623"/>
      <c r="N39" s="623"/>
      <c r="O39" s="623"/>
      <c r="P39" s="623"/>
      <c r="Q39" s="623"/>
      <c r="R39" s="623"/>
      <c r="S39" s="626"/>
      <c r="T39" s="516"/>
      <c r="U39" s="571" t="s">
        <v>322</v>
      </c>
      <c r="V39" s="294" t="s">
        <v>741</v>
      </c>
      <c r="W39" s="542" t="s">
        <v>867</v>
      </c>
      <c r="X39" s="542"/>
      <c r="Y39" s="542"/>
      <c r="Z39" s="621"/>
      <c r="AA39" s="96" t="s">
        <v>27</v>
      </c>
      <c r="AB39" s="89" t="s">
        <v>448</v>
      </c>
      <c r="AC39" s="151" t="s">
        <v>27</v>
      </c>
    </row>
    <row r="40" spans="2:29" s="86" customFormat="1" ht="18" customHeight="1">
      <c r="B40" s="123"/>
      <c r="C40" s="614"/>
      <c r="D40" s="547"/>
      <c r="E40" s="547"/>
      <c r="F40" s="573"/>
      <c r="G40" s="616"/>
      <c r="H40" s="176" t="s">
        <v>304</v>
      </c>
      <c r="I40" s="520" t="s">
        <v>1258</v>
      </c>
      <c r="J40" s="528"/>
      <c r="K40" s="528"/>
      <c r="L40" s="528"/>
      <c r="M40" s="528"/>
      <c r="N40" s="528"/>
      <c r="O40" s="528"/>
      <c r="P40" s="528"/>
      <c r="Q40" s="528"/>
      <c r="R40" s="532"/>
      <c r="S40" s="176"/>
      <c r="T40" s="490"/>
      <c r="U40" s="493" t="s">
        <v>322</v>
      </c>
      <c r="V40" s="294" t="s">
        <v>741</v>
      </c>
      <c r="W40" s="542" t="s">
        <v>867</v>
      </c>
      <c r="X40" s="542"/>
      <c r="Y40" s="542"/>
      <c r="Z40" s="621"/>
      <c r="AA40" s="96" t="s">
        <v>27</v>
      </c>
      <c r="AB40" s="89" t="s">
        <v>448</v>
      </c>
      <c r="AC40" s="151" t="s">
        <v>27</v>
      </c>
    </row>
    <row r="41" spans="2:29" s="86" customFormat="1" ht="10.5" customHeight="1">
      <c r="B41" s="95"/>
      <c r="C41" s="615"/>
      <c r="D41" s="618"/>
      <c r="E41" s="618"/>
      <c r="F41" s="619"/>
      <c r="G41" s="615"/>
      <c r="H41" s="516"/>
      <c r="I41" s="521"/>
      <c r="J41" s="521"/>
      <c r="K41" s="521"/>
      <c r="L41" s="521"/>
      <c r="M41" s="521"/>
      <c r="N41" s="521"/>
      <c r="O41" s="521"/>
      <c r="P41" s="521"/>
      <c r="Q41" s="521"/>
      <c r="R41" s="521"/>
      <c r="S41" s="618"/>
      <c r="T41" s="618"/>
      <c r="U41" s="618"/>
      <c r="V41" s="618"/>
      <c r="W41" s="618"/>
      <c r="X41" s="618"/>
      <c r="Y41" s="618"/>
      <c r="Z41" s="619"/>
      <c r="AA41" s="615"/>
      <c r="AB41" s="618"/>
      <c r="AC41" s="619"/>
    </row>
    <row r="42" spans="2:29" s="86" customFormat="1">
      <c r="B42" s="95"/>
      <c r="C42" s="613"/>
      <c r="D42" s="617"/>
      <c r="E42" s="617"/>
      <c r="F42" s="617"/>
      <c r="G42" s="617"/>
      <c r="H42" s="519"/>
      <c r="I42" s="541"/>
      <c r="J42" s="541"/>
      <c r="K42" s="541"/>
      <c r="L42" s="541"/>
      <c r="M42" s="541"/>
      <c r="N42" s="541"/>
      <c r="O42" s="541"/>
      <c r="P42" s="541"/>
      <c r="Q42" s="541"/>
      <c r="R42" s="541"/>
      <c r="S42" s="617"/>
      <c r="T42" s="617"/>
      <c r="U42" s="617"/>
      <c r="V42" s="617"/>
      <c r="W42" s="617"/>
      <c r="X42" s="617"/>
      <c r="Y42" s="617"/>
      <c r="Z42" s="617"/>
      <c r="AA42" s="496" t="s">
        <v>763</v>
      </c>
      <c r="AB42" s="339" t="s">
        <v>448</v>
      </c>
      <c r="AC42" s="495" t="s">
        <v>131</v>
      </c>
    </row>
    <row r="43" spans="2:29" s="86" customFormat="1" ht="19.5" customHeight="1">
      <c r="B43" s="95"/>
      <c r="C43" s="523" t="s">
        <v>1403</v>
      </c>
      <c r="D43" s="524"/>
      <c r="E43" s="524"/>
      <c r="F43" s="524"/>
      <c r="G43" s="524"/>
      <c r="H43" s="524"/>
      <c r="I43" s="524"/>
      <c r="J43" s="524"/>
      <c r="K43" s="524"/>
      <c r="L43" s="524"/>
      <c r="M43" s="524"/>
      <c r="N43" s="524"/>
      <c r="O43" s="524"/>
      <c r="P43" s="524"/>
      <c r="Q43" s="524"/>
      <c r="R43" s="524"/>
      <c r="S43" s="524"/>
      <c r="T43" s="524"/>
      <c r="U43" s="524"/>
      <c r="V43" s="524"/>
      <c r="W43" s="524"/>
      <c r="X43" s="524"/>
      <c r="Y43" s="524"/>
      <c r="Z43" s="534"/>
      <c r="AA43" s="96" t="s">
        <v>27</v>
      </c>
      <c r="AB43" s="89" t="s">
        <v>448</v>
      </c>
      <c r="AC43" s="151" t="s">
        <v>27</v>
      </c>
    </row>
    <row r="44" spans="2:29" s="86" customFormat="1" ht="10.5" customHeight="1">
      <c r="B44" s="95"/>
      <c r="C44" s="613"/>
      <c r="D44" s="617"/>
      <c r="E44" s="617"/>
      <c r="F44" s="617"/>
      <c r="G44" s="613"/>
      <c r="H44" s="617"/>
      <c r="I44" s="617"/>
      <c r="J44" s="617"/>
      <c r="K44" s="617"/>
      <c r="L44" s="617"/>
      <c r="M44" s="617"/>
      <c r="N44" s="617"/>
      <c r="O44" s="617"/>
      <c r="P44" s="617"/>
      <c r="Q44" s="617"/>
      <c r="R44" s="617"/>
      <c r="S44" s="617"/>
      <c r="T44" s="617"/>
      <c r="U44" s="617"/>
      <c r="V44" s="617"/>
      <c r="W44" s="617"/>
      <c r="X44" s="617"/>
      <c r="Y44" s="617"/>
      <c r="Z44" s="620"/>
      <c r="AA44" s="617"/>
      <c r="AB44" s="617"/>
      <c r="AC44" s="620"/>
    </row>
    <row r="45" spans="2:29" s="86" customFormat="1" ht="18" customHeight="1">
      <c r="B45" s="123"/>
      <c r="C45" s="614" t="s">
        <v>1405</v>
      </c>
      <c r="D45" s="547"/>
      <c r="E45" s="547"/>
      <c r="F45" s="573"/>
      <c r="G45" s="420"/>
      <c r="H45" s="176" t="s">
        <v>735</v>
      </c>
      <c r="I45" s="436" t="s">
        <v>1408</v>
      </c>
      <c r="J45" s="438"/>
      <c r="K45" s="438"/>
      <c r="L45" s="438"/>
      <c r="M45" s="438"/>
      <c r="N45" s="438"/>
      <c r="O45" s="438"/>
      <c r="P45" s="438"/>
      <c r="Q45" s="438"/>
      <c r="R45" s="439"/>
      <c r="S45" s="490"/>
      <c r="T45" s="492"/>
      <c r="U45" s="493" t="s">
        <v>322</v>
      </c>
      <c r="V45" s="294"/>
      <c r="W45" s="294"/>
      <c r="X45" s="294"/>
      <c r="Y45" s="294"/>
      <c r="Z45" s="420"/>
      <c r="AA45" s="440" t="s">
        <v>763</v>
      </c>
      <c r="AB45" s="125" t="s">
        <v>448</v>
      </c>
      <c r="AC45" s="441" t="s">
        <v>131</v>
      </c>
    </row>
    <row r="46" spans="2:29" s="86" customFormat="1" ht="18" customHeight="1">
      <c r="B46" s="123"/>
      <c r="C46" s="614"/>
      <c r="D46" s="547"/>
      <c r="E46" s="547"/>
      <c r="F46" s="573"/>
      <c r="G46" s="420"/>
      <c r="H46" s="176" t="s">
        <v>714</v>
      </c>
      <c r="I46" s="436" t="s">
        <v>1409</v>
      </c>
      <c r="J46" s="438"/>
      <c r="K46" s="438"/>
      <c r="L46" s="438"/>
      <c r="M46" s="438"/>
      <c r="N46" s="438"/>
      <c r="O46" s="438"/>
      <c r="P46" s="438"/>
      <c r="Q46" s="438"/>
      <c r="R46" s="439"/>
      <c r="S46" s="490"/>
      <c r="T46" s="492"/>
      <c r="U46" s="493" t="s">
        <v>322</v>
      </c>
      <c r="V46" s="420"/>
      <c r="W46" s="628"/>
      <c r="X46" s="386"/>
      <c r="Y46" s="386"/>
      <c r="Z46" s="420"/>
      <c r="AA46" s="616"/>
      <c r="AB46" s="420"/>
      <c r="AC46" s="621"/>
    </row>
    <row r="47" spans="2:29" s="86" customFormat="1" ht="18" customHeight="1">
      <c r="B47" s="123"/>
      <c r="C47" s="614"/>
      <c r="D47" s="547"/>
      <c r="E47" s="547"/>
      <c r="F47" s="573"/>
      <c r="G47" s="420"/>
      <c r="H47" s="176" t="s">
        <v>304</v>
      </c>
      <c r="I47" s="436" t="s">
        <v>307</v>
      </c>
      <c r="J47" s="438"/>
      <c r="K47" s="438"/>
      <c r="L47" s="438"/>
      <c r="M47" s="438"/>
      <c r="N47" s="438"/>
      <c r="O47" s="438"/>
      <c r="P47" s="438"/>
      <c r="Q47" s="438"/>
      <c r="R47" s="439"/>
      <c r="S47" s="490"/>
      <c r="T47" s="492"/>
      <c r="U47" s="493" t="s">
        <v>654</v>
      </c>
      <c r="V47" s="420" t="s">
        <v>741</v>
      </c>
      <c r="W47" s="629" t="s">
        <v>1394</v>
      </c>
      <c r="X47" s="542"/>
      <c r="Y47" s="542"/>
      <c r="Z47" s="420"/>
      <c r="AA47" s="96" t="s">
        <v>27</v>
      </c>
      <c r="AB47" s="89" t="s">
        <v>448</v>
      </c>
      <c r="AC47" s="151" t="s">
        <v>27</v>
      </c>
    </row>
    <row r="48" spans="2:29" s="86" customFormat="1" ht="18" customHeight="1">
      <c r="B48" s="123"/>
      <c r="C48" s="614"/>
      <c r="D48" s="547"/>
      <c r="E48" s="547"/>
      <c r="F48" s="573"/>
      <c r="G48" s="420"/>
      <c r="H48" s="176" t="s">
        <v>737</v>
      </c>
      <c r="I48" s="435" t="s">
        <v>1395</v>
      </c>
      <c r="J48" s="437"/>
      <c r="K48" s="437"/>
      <c r="L48" s="437"/>
      <c r="M48" s="437"/>
      <c r="N48" s="437"/>
      <c r="O48" s="437"/>
      <c r="P48" s="437"/>
      <c r="Q48" s="437"/>
      <c r="R48" s="437"/>
      <c r="S48" s="490"/>
      <c r="T48" s="492"/>
      <c r="U48" s="493" t="s">
        <v>322</v>
      </c>
      <c r="V48" s="420"/>
      <c r="W48" s="629"/>
      <c r="X48" s="542"/>
      <c r="Y48" s="542"/>
      <c r="Z48" s="420"/>
      <c r="AA48" s="121"/>
      <c r="AB48" s="294"/>
      <c r="AC48" s="571"/>
    </row>
    <row r="49" spans="2:30" s="86" customFormat="1" ht="27" customHeight="1">
      <c r="B49" s="123"/>
      <c r="C49" s="614"/>
      <c r="D49" s="547"/>
      <c r="E49" s="547"/>
      <c r="F49" s="573"/>
      <c r="G49" s="420"/>
      <c r="H49" s="176" t="s">
        <v>949</v>
      </c>
      <c r="I49" s="435" t="s">
        <v>1410</v>
      </c>
      <c r="J49" s="437"/>
      <c r="K49" s="437"/>
      <c r="L49" s="437"/>
      <c r="M49" s="437"/>
      <c r="N49" s="437"/>
      <c r="O49" s="437"/>
      <c r="P49" s="437"/>
      <c r="Q49" s="437"/>
      <c r="R49" s="437"/>
      <c r="S49" s="490"/>
      <c r="T49" s="492"/>
      <c r="U49" s="493" t="s">
        <v>322</v>
      </c>
      <c r="V49" s="294"/>
      <c r="W49" s="296"/>
      <c r="X49" s="296"/>
      <c r="Y49" s="296"/>
      <c r="Z49" s="420"/>
      <c r="AA49" s="616"/>
      <c r="AB49" s="420"/>
      <c r="AC49" s="621"/>
      <c r="AD49" s="86"/>
    </row>
    <row r="50" spans="2:30" s="86" customFormat="1" ht="18" customHeight="1">
      <c r="B50" s="95"/>
      <c r="C50" s="616"/>
      <c r="D50" s="420"/>
      <c r="E50" s="420"/>
      <c r="F50" s="621"/>
      <c r="G50" s="420"/>
      <c r="H50" s="176" t="s">
        <v>952</v>
      </c>
      <c r="I50" s="436" t="s">
        <v>242</v>
      </c>
      <c r="J50" s="438"/>
      <c r="K50" s="438"/>
      <c r="L50" s="438"/>
      <c r="M50" s="438"/>
      <c r="N50" s="438"/>
      <c r="O50" s="438"/>
      <c r="P50" s="438"/>
      <c r="Q50" s="438"/>
      <c r="R50" s="439"/>
      <c r="S50" s="490"/>
      <c r="T50" s="492"/>
      <c r="U50" s="493" t="s">
        <v>654</v>
      </c>
      <c r="V50" s="420" t="s">
        <v>741</v>
      </c>
      <c r="W50" s="542" t="s">
        <v>1182</v>
      </c>
      <c r="X50" s="542"/>
      <c r="Y50" s="542"/>
      <c r="Z50" s="386"/>
      <c r="AA50" s="96" t="s">
        <v>27</v>
      </c>
      <c r="AB50" s="89" t="s">
        <v>448</v>
      </c>
      <c r="AC50" s="151" t="s">
        <v>27</v>
      </c>
      <c r="AD50" s="86"/>
    </row>
    <row r="51" spans="2:30" s="86" customFormat="1">
      <c r="B51" s="95"/>
      <c r="C51" s="615"/>
      <c r="D51" s="618"/>
      <c r="E51" s="618"/>
      <c r="F51" s="619"/>
      <c r="G51" s="618"/>
      <c r="H51" s="618"/>
      <c r="I51" s="618"/>
      <c r="J51" s="618"/>
      <c r="K51" s="618"/>
      <c r="L51" s="618"/>
      <c r="M51" s="618"/>
      <c r="N51" s="618"/>
      <c r="O51" s="618"/>
      <c r="P51" s="618"/>
      <c r="Q51" s="618"/>
      <c r="R51" s="618"/>
      <c r="S51" s="618"/>
      <c r="T51" s="618"/>
      <c r="U51" s="618"/>
      <c r="V51" s="618"/>
      <c r="W51" s="618"/>
      <c r="X51" s="618"/>
      <c r="Y51" s="618"/>
      <c r="Z51" s="618"/>
      <c r="AA51" s="615"/>
      <c r="AB51" s="618"/>
      <c r="AC51" s="619"/>
      <c r="AD51" s="86"/>
    </row>
    <row r="52" spans="2:30" s="86" customFormat="1" ht="10.5" customHeight="1">
      <c r="B52" s="95"/>
      <c r="C52" s="613"/>
      <c r="D52" s="617"/>
      <c r="E52" s="617"/>
      <c r="F52" s="617"/>
      <c r="G52" s="613"/>
      <c r="H52" s="617"/>
      <c r="I52" s="617"/>
      <c r="J52" s="617"/>
      <c r="K52" s="617"/>
      <c r="L52" s="617"/>
      <c r="M52" s="617"/>
      <c r="N52" s="617"/>
      <c r="O52" s="617"/>
      <c r="P52" s="617"/>
      <c r="Q52" s="617"/>
      <c r="R52" s="617"/>
      <c r="S52" s="617"/>
      <c r="T52" s="617"/>
      <c r="U52" s="617"/>
      <c r="V52" s="617"/>
      <c r="W52" s="617"/>
      <c r="X52" s="617"/>
      <c r="Y52" s="617"/>
      <c r="Z52" s="620"/>
      <c r="AA52" s="613"/>
      <c r="AB52" s="617"/>
      <c r="AC52" s="620"/>
      <c r="AD52" s="86"/>
    </row>
    <row r="53" spans="2:30" s="86" customFormat="1" ht="18" customHeight="1">
      <c r="B53" s="123"/>
      <c r="C53" s="383" t="s">
        <v>1037</v>
      </c>
      <c r="D53" s="386"/>
      <c r="E53" s="386"/>
      <c r="F53" s="391"/>
      <c r="G53" s="616"/>
      <c r="H53" s="490" t="s">
        <v>1398</v>
      </c>
      <c r="I53" s="492"/>
      <c r="J53" s="492"/>
      <c r="K53" s="492"/>
      <c r="L53" s="492"/>
      <c r="M53" s="492"/>
      <c r="N53" s="492"/>
      <c r="O53" s="492"/>
      <c r="P53" s="492"/>
      <c r="Q53" s="492"/>
      <c r="R53" s="492"/>
      <c r="S53" s="492"/>
      <c r="T53" s="492"/>
      <c r="U53" s="492"/>
      <c r="V53" s="492"/>
      <c r="W53" s="493"/>
      <c r="X53" s="420"/>
      <c r="Y53" s="420"/>
      <c r="Z53" s="621"/>
      <c r="AA53" s="440" t="s">
        <v>763</v>
      </c>
      <c r="AB53" s="125" t="s">
        <v>448</v>
      </c>
      <c r="AC53" s="441" t="s">
        <v>131</v>
      </c>
      <c r="AD53" s="86"/>
    </row>
    <row r="54" spans="2:30" s="86" customFormat="1" ht="18" customHeight="1">
      <c r="B54" s="123"/>
      <c r="C54" s="614"/>
      <c r="D54" s="547"/>
      <c r="E54" s="547"/>
      <c r="F54" s="573"/>
      <c r="G54" s="616"/>
      <c r="H54" s="490"/>
      <c r="I54" s="492"/>
      <c r="J54" s="492"/>
      <c r="K54" s="492"/>
      <c r="L54" s="492"/>
      <c r="M54" s="492"/>
      <c r="N54" s="492"/>
      <c r="O54" s="492"/>
      <c r="P54" s="492"/>
      <c r="Q54" s="492"/>
      <c r="R54" s="492"/>
      <c r="S54" s="492"/>
      <c r="T54" s="492"/>
      <c r="U54" s="492"/>
      <c r="V54" s="492"/>
      <c r="W54" s="493"/>
      <c r="X54" s="420"/>
      <c r="Y54" s="420"/>
      <c r="Z54" s="621"/>
      <c r="AA54" s="616"/>
      <c r="AB54" s="420"/>
      <c r="AC54" s="621"/>
      <c r="AD54" s="86"/>
    </row>
    <row r="55" spans="2:30" s="86" customFormat="1" ht="18" customHeight="1">
      <c r="B55" s="95"/>
      <c r="C55" s="616"/>
      <c r="D55" s="420"/>
      <c r="E55" s="420"/>
      <c r="F55" s="621"/>
      <c r="G55" s="616"/>
      <c r="H55" s="490"/>
      <c r="I55" s="492"/>
      <c r="J55" s="492"/>
      <c r="K55" s="492"/>
      <c r="L55" s="492"/>
      <c r="M55" s="492"/>
      <c r="N55" s="492"/>
      <c r="O55" s="492"/>
      <c r="P55" s="492"/>
      <c r="Q55" s="492"/>
      <c r="R55" s="492"/>
      <c r="S55" s="492"/>
      <c r="T55" s="492"/>
      <c r="U55" s="492"/>
      <c r="V55" s="492"/>
      <c r="W55" s="493"/>
      <c r="X55" s="420"/>
      <c r="Y55" s="420"/>
      <c r="Z55" s="420"/>
      <c r="AA55" s="96" t="s">
        <v>27</v>
      </c>
      <c r="AB55" s="89" t="s">
        <v>448</v>
      </c>
      <c r="AC55" s="151" t="s">
        <v>27</v>
      </c>
      <c r="AD55" s="86"/>
    </row>
    <row r="56" spans="2:30" s="86" customFormat="1" ht="10.5" customHeight="1">
      <c r="B56" s="95"/>
      <c r="C56" s="615"/>
      <c r="D56" s="618"/>
      <c r="E56" s="618"/>
      <c r="F56" s="619"/>
      <c r="G56" s="618"/>
      <c r="H56" s="516"/>
      <c r="I56" s="516"/>
      <c r="J56" s="516"/>
      <c r="K56" s="516"/>
      <c r="L56" s="516"/>
      <c r="M56" s="516"/>
      <c r="N56" s="516"/>
      <c r="O56" s="516"/>
      <c r="P56" s="516"/>
      <c r="Q56" s="516"/>
      <c r="R56" s="516"/>
      <c r="S56" s="516"/>
      <c r="T56" s="516"/>
      <c r="U56" s="516"/>
      <c r="V56" s="516"/>
      <c r="W56" s="516"/>
      <c r="X56" s="618"/>
      <c r="Y56" s="618"/>
      <c r="Z56" s="618"/>
      <c r="AA56" s="615"/>
      <c r="AB56" s="618"/>
      <c r="AC56" s="619"/>
      <c r="AD56" s="86"/>
    </row>
    <row r="57" spans="2:30" s="86" customFormat="1" ht="9.75" customHeight="1">
      <c r="B57" s="95"/>
      <c r="C57" s="613"/>
      <c r="D57" s="617"/>
      <c r="E57" s="617"/>
      <c r="F57" s="620"/>
      <c r="G57" s="617"/>
      <c r="H57" s="519"/>
      <c r="I57" s="519"/>
      <c r="J57" s="519"/>
      <c r="K57" s="519"/>
      <c r="L57" s="519"/>
      <c r="M57" s="519"/>
      <c r="N57" s="519"/>
      <c r="O57" s="519"/>
      <c r="P57" s="519"/>
      <c r="Q57" s="519"/>
      <c r="R57" s="519"/>
      <c r="S57" s="519"/>
      <c r="T57" s="519"/>
      <c r="U57" s="519"/>
      <c r="V57" s="519"/>
      <c r="W57" s="519"/>
      <c r="X57" s="617"/>
      <c r="Y57" s="617"/>
      <c r="Z57" s="617"/>
      <c r="AA57" s="613"/>
      <c r="AB57" s="617"/>
      <c r="AC57" s="620"/>
      <c r="AD57" s="86"/>
    </row>
    <row r="58" spans="2:30" s="86" customFormat="1" ht="18" customHeight="1">
      <c r="B58" s="95"/>
      <c r="C58" s="383" t="s">
        <v>175</v>
      </c>
      <c r="D58" s="386"/>
      <c r="E58" s="386"/>
      <c r="F58" s="391"/>
      <c r="G58" s="420"/>
      <c r="H58" s="294"/>
      <c r="I58" s="294"/>
      <c r="J58" s="294"/>
      <c r="K58" s="294"/>
      <c r="L58" s="294"/>
      <c r="M58" s="294"/>
      <c r="N58" s="294"/>
      <c r="O58" s="294"/>
      <c r="P58" s="624" t="s">
        <v>1230</v>
      </c>
      <c r="Q58" s="625"/>
      <c r="R58" s="624" t="s">
        <v>1231</v>
      </c>
      <c r="S58" s="625"/>
      <c r="T58" s="624" t="s">
        <v>1233</v>
      </c>
      <c r="U58" s="625"/>
      <c r="V58" s="420"/>
      <c r="W58" s="420"/>
      <c r="X58" s="420"/>
      <c r="Y58" s="420"/>
      <c r="Z58" s="420"/>
      <c r="AA58" s="440" t="s">
        <v>763</v>
      </c>
      <c r="AB58" s="125" t="s">
        <v>448</v>
      </c>
      <c r="AC58" s="441" t="s">
        <v>131</v>
      </c>
      <c r="AD58" s="86"/>
    </row>
    <row r="59" spans="2:30" s="86" customFormat="1" ht="26.25" customHeight="1">
      <c r="B59" s="152"/>
      <c r="C59" s="383"/>
      <c r="D59" s="386"/>
      <c r="E59" s="386"/>
      <c r="F59" s="391"/>
      <c r="G59" s="420"/>
      <c r="H59" s="517" t="s">
        <v>735</v>
      </c>
      <c r="I59" s="526" t="s">
        <v>481</v>
      </c>
      <c r="J59" s="526"/>
      <c r="K59" s="526"/>
      <c r="L59" s="526"/>
      <c r="M59" s="526"/>
      <c r="N59" s="526"/>
      <c r="O59" s="533"/>
      <c r="P59" s="490" t="s">
        <v>1216</v>
      </c>
      <c r="Q59" s="493"/>
      <c r="R59" s="490" t="s">
        <v>1216</v>
      </c>
      <c r="S59" s="493"/>
      <c r="T59" s="626" t="s">
        <v>1216</v>
      </c>
      <c r="U59" s="627"/>
      <c r="V59" s="121" t="s">
        <v>741</v>
      </c>
      <c r="W59" s="514" t="s">
        <v>1400</v>
      </c>
      <c r="X59" s="514"/>
      <c r="Y59" s="514"/>
      <c r="Z59" s="420"/>
      <c r="AA59" s="96" t="s">
        <v>27</v>
      </c>
      <c r="AB59" s="89" t="s">
        <v>448</v>
      </c>
      <c r="AC59" s="151" t="s">
        <v>27</v>
      </c>
      <c r="AD59" s="86"/>
    </row>
    <row r="60" spans="2:30" s="86" customFormat="1" ht="26.25" customHeight="1">
      <c r="B60" s="152"/>
      <c r="C60" s="383"/>
      <c r="D60" s="386"/>
      <c r="E60" s="386"/>
      <c r="F60" s="391"/>
      <c r="G60" s="420"/>
      <c r="H60" s="518"/>
      <c r="I60" s="524"/>
      <c r="J60" s="524"/>
      <c r="K60" s="524"/>
      <c r="L60" s="524"/>
      <c r="M60" s="524"/>
      <c r="N60" s="524"/>
      <c r="O60" s="534"/>
      <c r="P60" s="93" t="s">
        <v>27</v>
      </c>
      <c r="Q60" s="110" t="s">
        <v>27</v>
      </c>
      <c r="R60" s="93" t="s">
        <v>27</v>
      </c>
      <c r="S60" s="110" t="s">
        <v>27</v>
      </c>
      <c r="T60" s="93" t="s">
        <v>27</v>
      </c>
      <c r="U60" s="110" t="s">
        <v>27</v>
      </c>
      <c r="V60" s="121"/>
      <c r="W60" s="514"/>
      <c r="X60" s="514"/>
      <c r="Y60" s="514"/>
      <c r="Z60" s="420"/>
      <c r="AA60" s="96"/>
      <c r="AB60" s="89"/>
      <c r="AC60" s="151"/>
      <c r="AD60" s="86"/>
    </row>
    <row r="61" spans="2:30" s="86" customFormat="1" ht="10.5" customHeight="1">
      <c r="B61" s="612"/>
      <c r="C61" s="524"/>
      <c r="D61" s="524"/>
      <c r="E61" s="524"/>
      <c r="F61" s="534"/>
      <c r="G61" s="387"/>
      <c r="H61" s="516"/>
      <c r="I61" s="387"/>
      <c r="J61" s="387"/>
      <c r="K61" s="387"/>
      <c r="L61" s="387"/>
      <c r="M61" s="387"/>
      <c r="N61" s="387"/>
      <c r="O61" s="387"/>
      <c r="P61" s="387"/>
      <c r="Q61" s="387"/>
      <c r="R61" s="387"/>
      <c r="S61" s="618"/>
      <c r="T61" s="618"/>
      <c r="U61" s="516"/>
      <c r="V61" s="387"/>
      <c r="W61" s="387"/>
      <c r="X61" s="387"/>
      <c r="Y61" s="387"/>
      <c r="Z61" s="387"/>
      <c r="AA61" s="626"/>
      <c r="AB61" s="516"/>
      <c r="AC61" s="627"/>
      <c r="AD61" s="86"/>
    </row>
    <row r="62" spans="2:30" ht="8.25" customHeight="1"/>
    <row r="63" spans="2:30" ht="42.75" customHeight="1">
      <c r="B63" s="242" t="s">
        <v>180</v>
      </c>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630"/>
    </row>
    <row r="64" spans="2:30" ht="19.5" customHeight="1">
      <c r="B64" s="242" t="s">
        <v>613</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630"/>
    </row>
    <row r="65" spans="2:29" ht="42" customHeight="1">
      <c r="B65" s="242" t="s">
        <v>150</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row>
    <row r="66" spans="2:29" ht="31.5" customHeight="1">
      <c r="B66" s="242" t="s">
        <v>1411</v>
      </c>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row>
    <row r="121" spans="3:7">
      <c r="C121" s="106"/>
      <c r="D121" s="106"/>
      <c r="E121" s="106"/>
      <c r="F121" s="106"/>
      <c r="G121" s="106"/>
    </row>
    <row r="122" spans="3:7">
      <c r="C122" s="107"/>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F61" sqref="F61"/>
    </sheetView>
  </sheetViews>
  <sheetFormatPr defaultColWidth="3.5" defaultRowHeight="13.5"/>
  <cols>
    <col min="1" max="1" width="1.25" style="84" customWidth="1"/>
    <col min="2" max="2" width="3" style="85" customWidth="1"/>
    <col min="3" max="6" width="3.5" style="84"/>
    <col min="7" max="7" width="1.5" style="84" customWidth="1"/>
    <col min="8" max="23" width="3.5" style="84"/>
    <col min="24" max="29" width="4" style="84" customWidth="1"/>
    <col min="30" max="32" width="3.25" style="84" customWidth="1"/>
    <col min="33" max="33" width="1.5" style="84" customWidth="1"/>
    <col min="34" max="34" width="3.625" style="84" customWidth="1"/>
    <col min="35" max="16384" width="3.5" style="84"/>
  </cols>
  <sheetData>
    <row r="1" spans="2:32"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t="s">
        <v>1724</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119" t="s">
        <v>564</v>
      </c>
      <c r="X3" s="89"/>
      <c r="Y3" s="89" t="s">
        <v>385</v>
      </c>
      <c r="Z3" s="89"/>
      <c r="AA3" s="89" t="s">
        <v>692</v>
      </c>
      <c r="AB3" s="89"/>
      <c r="AC3" s="89" t="s">
        <v>696</v>
      </c>
      <c r="AD3" s="86"/>
      <c r="AE3" s="86"/>
      <c r="AF3" s="86"/>
    </row>
    <row r="4" spans="2:32"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119"/>
      <c r="AD4" s="86"/>
      <c r="AE4" s="86"/>
      <c r="AF4" s="86"/>
    </row>
    <row r="5" spans="2:32" s="86" customFormat="1" ht="47.25" customHeight="1">
      <c r="B5" s="171" t="s">
        <v>1319</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row>
    <row r="6" spans="2:32"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39" customHeight="1">
      <c r="B7" s="90" t="s">
        <v>493</v>
      </c>
      <c r="C7" s="90"/>
      <c r="D7" s="90"/>
      <c r="E7" s="90"/>
      <c r="F7" s="90"/>
      <c r="G7" s="91"/>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8"/>
    </row>
    <row r="8" spans="2:32" ht="39" customHeight="1">
      <c r="B8" s="91" t="s">
        <v>160</v>
      </c>
      <c r="C8" s="100"/>
      <c r="D8" s="100"/>
      <c r="E8" s="100"/>
      <c r="F8" s="108"/>
      <c r="G8" s="283"/>
      <c r="H8" s="100" t="s">
        <v>27</v>
      </c>
      <c r="I8" s="113" t="s">
        <v>228</v>
      </c>
      <c r="J8" s="113"/>
      <c r="K8" s="113"/>
      <c r="L8" s="113"/>
      <c r="M8" s="100" t="s">
        <v>27</v>
      </c>
      <c r="N8" s="113" t="s">
        <v>346</v>
      </c>
      <c r="O8" s="113"/>
      <c r="P8" s="113"/>
      <c r="Q8" s="113"/>
      <c r="R8" s="100" t="s">
        <v>27</v>
      </c>
      <c r="S8" s="113" t="s">
        <v>758</v>
      </c>
      <c r="T8" s="113"/>
      <c r="U8" s="113"/>
      <c r="V8" s="113"/>
      <c r="W8" s="113"/>
      <c r="X8" s="113"/>
      <c r="Y8" s="113"/>
      <c r="Z8" s="113"/>
      <c r="AA8" s="113"/>
      <c r="AB8" s="113"/>
      <c r="AC8" s="113"/>
      <c r="AD8" s="270"/>
      <c r="AE8" s="270"/>
      <c r="AF8" s="271"/>
    </row>
    <row r="9" spans="2:32" ht="27" customHeight="1">
      <c r="B9" s="92" t="s">
        <v>745</v>
      </c>
      <c r="C9" s="101"/>
      <c r="D9" s="101"/>
      <c r="E9" s="101"/>
      <c r="F9" s="109"/>
      <c r="G9" s="336"/>
      <c r="H9" s="89" t="s">
        <v>27</v>
      </c>
      <c r="I9" s="114" t="s">
        <v>415</v>
      </c>
      <c r="J9" s="114"/>
      <c r="K9" s="114"/>
      <c r="L9" s="114"/>
      <c r="M9" s="114"/>
      <c r="N9" s="114"/>
      <c r="O9" s="114"/>
      <c r="P9" s="114"/>
      <c r="Q9" s="114"/>
      <c r="R9" s="114"/>
      <c r="S9" s="114"/>
      <c r="T9" s="114"/>
      <c r="U9" s="114"/>
      <c r="V9" s="114"/>
      <c r="W9" s="114"/>
      <c r="X9" s="114"/>
      <c r="Y9" s="114"/>
      <c r="Z9" s="114"/>
      <c r="AA9" s="114"/>
      <c r="AB9" s="114"/>
      <c r="AC9" s="114"/>
      <c r="AD9" s="107"/>
      <c r="AE9" s="107"/>
      <c r="AF9" s="272"/>
    </row>
    <row r="10" spans="2:32" ht="27" customHeight="1">
      <c r="B10" s="93"/>
      <c r="C10" s="102"/>
      <c r="D10" s="102"/>
      <c r="E10" s="102"/>
      <c r="F10" s="110"/>
      <c r="G10" s="368"/>
      <c r="H10" s="89" t="s">
        <v>27</v>
      </c>
      <c r="I10" s="115" t="s">
        <v>1334</v>
      </c>
      <c r="J10" s="115"/>
      <c r="K10" s="115"/>
      <c r="L10" s="115"/>
      <c r="M10" s="115"/>
      <c r="N10" s="115"/>
      <c r="O10" s="115"/>
      <c r="P10" s="115"/>
      <c r="Q10" s="115"/>
      <c r="R10" s="115"/>
      <c r="S10" s="115"/>
      <c r="T10" s="115"/>
      <c r="U10" s="115"/>
      <c r="V10" s="115"/>
      <c r="W10" s="115"/>
      <c r="X10" s="115"/>
      <c r="Y10" s="115"/>
      <c r="Z10" s="115"/>
      <c r="AA10" s="115"/>
      <c r="AB10" s="115"/>
      <c r="AC10" s="115"/>
      <c r="AD10" s="106"/>
      <c r="AE10" s="106"/>
      <c r="AF10" s="133"/>
    </row>
    <row r="11" spans="2:32" ht="39" customHeight="1">
      <c r="B11" s="91" t="s">
        <v>1228</v>
      </c>
      <c r="C11" s="100"/>
      <c r="D11" s="100"/>
      <c r="E11" s="100"/>
      <c r="F11" s="108"/>
      <c r="G11" s="633"/>
      <c r="H11" s="100" t="s">
        <v>27</v>
      </c>
      <c r="I11" s="113" t="s">
        <v>1336</v>
      </c>
      <c r="J11" s="639"/>
      <c r="K11" s="639"/>
      <c r="L11" s="639"/>
      <c r="M11" s="639"/>
      <c r="N11" s="639"/>
      <c r="O11" s="639"/>
      <c r="P11" s="639"/>
      <c r="Q11" s="639"/>
      <c r="R11" s="100" t="s">
        <v>27</v>
      </c>
      <c r="S11" s="113" t="s">
        <v>1338</v>
      </c>
      <c r="T11" s="639"/>
      <c r="U11" s="639"/>
      <c r="V11" s="639"/>
      <c r="W11" s="639"/>
      <c r="X11" s="639"/>
      <c r="Y11" s="639"/>
      <c r="Z11" s="639"/>
      <c r="AA11" s="639"/>
      <c r="AB11" s="639"/>
      <c r="AC11" s="639"/>
      <c r="AD11" s="106"/>
      <c r="AE11" s="106"/>
      <c r="AF11" s="133"/>
    </row>
    <row r="12" spans="2:32" ht="22.5" customHeight="1">
      <c r="B12" s="89"/>
      <c r="C12" s="89"/>
      <c r="D12" s="89"/>
      <c r="E12" s="89"/>
      <c r="F12" s="89"/>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row>
    <row r="13" spans="2:32" ht="32.25" customHeight="1">
      <c r="B13" s="94" t="s">
        <v>143</v>
      </c>
      <c r="C13" s="101"/>
      <c r="D13" s="101"/>
      <c r="E13" s="101"/>
      <c r="F13" s="109"/>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43"/>
    </row>
    <row r="14" spans="2:32" s="86" customFormat="1" ht="10.5" customHeight="1">
      <c r="B14" s="95"/>
      <c r="C14" s="304" t="s">
        <v>1339</v>
      </c>
      <c r="D14" s="301"/>
      <c r="E14" s="301"/>
      <c r="F14" s="302"/>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94"/>
      <c r="AE14" s="103"/>
      <c r="AF14" s="130"/>
    </row>
    <row r="15" spans="2:32" s="86" customFormat="1" ht="15.75" customHeight="1">
      <c r="B15" s="95"/>
      <c r="C15" s="152"/>
      <c r="D15" s="104"/>
      <c r="E15" s="104"/>
      <c r="F15" s="174"/>
      <c r="G15" s="86"/>
      <c r="H15" s="524" t="s">
        <v>337</v>
      </c>
      <c r="I15" s="524"/>
      <c r="J15" s="524"/>
      <c r="K15" s="524"/>
      <c r="L15" s="524"/>
      <c r="M15" s="524"/>
      <c r="N15" s="524"/>
      <c r="O15" s="524"/>
      <c r="P15" s="524"/>
      <c r="Q15" s="524"/>
      <c r="R15" s="524"/>
      <c r="S15" s="524"/>
      <c r="T15" s="524"/>
      <c r="U15" s="524"/>
      <c r="V15" s="630"/>
      <c r="W15" s="630"/>
      <c r="X15" s="630"/>
      <c r="Y15" s="630"/>
      <c r="Z15" s="86"/>
      <c r="AA15" s="86"/>
      <c r="AB15" s="86"/>
      <c r="AC15" s="86"/>
      <c r="AD15" s="95"/>
      <c r="AE15" s="86"/>
      <c r="AF15" s="131"/>
    </row>
    <row r="16" spans="2:32" s="86" customFormat="1" ht="40.5" customHeight="1">
      <c r="B16" s="123"/>
      <c r="C16" s="152"/>
      <c r="D16" s="104"/>
      <c r="E16" s="104"/>
      <c r="F16" s="174"/>
      <c r="G16" s="86"/>
      <c r="H16" s="176" t="s">
        <v>735</v>
      </c>
      <c r="I16" s="520" t="s">
        <v>1725</v>
      </c>
      <c r="J16" s="528"/>
      <c r="K16" s="528"/>
      <c r="L16" s="528"/>
      <c r="M16" s="528"/>
      <c r="N16" s="528"/>
      <c r="O16" s="528"/>
      <c r="P16" s="528"/>
      <c r="Q16" s="528"/>
      <c r="R16" s="528"/>
      <c r="S16" s="528"/>
      <c r="T16" s="528"/>
      <c r="U16" s="532"/>
      <c r="V16" s="91"/>
      <c r="W16" s="100"/>
      <c r="X16" s="108" t="s">
        <v>322</v>
      </c>
      <c r="Y16" s="86"/>
      <c r="Z16" s="386"/>
      <c r="AA16" s="386"/>
      <c r="AB16" s="386"/>
      <c r="AC16" s="86"/>
      <c r="AD16" s="440" t="s">
        <v>763</v>
      </c>
      <c r="AE16" s="125" t="s">
        <v>448</v>
      </c>
      <c r="AF16" s="441" t="s">
        <v>131</v>
      </c>
    </row>
    <row r="17" spans="2:32" s="86" customFormat="1" ht="17.25" customHeight="1">
      <c r="B17" s="123"/>
      <c r="C17" s="152"/>
      <c r="D17" s="104"/>
      <c r="E17" s="104"/>
      <c r="F17" s="174"/>
      <c r="G17" s="86"/>
      <c r="H17" s="492"/>
      <c r="I17" s="528"/>
      <c r="J17" s="528"/>
      <c r="K17" s="528"/>
      <c r="L17" s="528"/>
      <c r="M17" s="528"/>
      <c r="N17" s="528"/>
      <c r="O17" s="528"/>
      <c r="P17" s="528"/>
      <c r="Q17" s="528"/>
      <c r="R17" s="528"/>
      <c r="S17" s="528"/>
      <c r="T17" s="528"/>
      <c r="U17" s="528"/>
      <c r="V17" s="100"/>
      <c r="W17" s="100"/>
      <c r="X17" s="100"/>
      <c r="Y17" s="86"/>
      <c r="Z17" s="386"/>
      <c r="AA17" s="386"/>
      <c r="AB17" s="386"/>
      <c r="AC17" s="86"/>
      <c r="AD17" s="440"/>
      <c r="AE17" s="125"/>
      <c r="AF17" s="441"/>
    </row>
    <row r="18" spans="2:32" s="86" customFormat="1" ht="40.5" customHeight="1">
      <c r="B18" s="123"/>
      <c r="C18" s="152"/>
      <c r="D18" s="104"/>
      <c r="E18" s="104"/>
      <c r="F18" s="174"/>
      <c r="G18" s="86"/>
      <c r="H18" s="176" t="s">
        <v>714</v>
      </c>
      <c r="I18" s="520" t="s">
        <v>732</v>
      </c>
      <c r="J18" s="528"/>
      <c r="K18" s="528"/>
      <c r="L18" s="528"/>
      <c r="M18" s="528"/>
      <c r="N18" s="528"/>
      <c r="O18" s="528"/>
      <c r="P18" s="528"/>
      <c r="Q18" s="528"/>
      <c r="R18" s="528"/>
      <c r="S18" s="528"/>
      <c r="T18" s="528"/>
      <c r="U18" s="532"/>
      <c r="V18" s="91"/>
      <c r="W18" s="100"/>
      <c r="X18" s="108" t="s">
        <v>322</v>
      </c>
      <c r="Y18" s="86" t="s">
        <v>741</v>
      </c>
      <c r="Z18" s="386" t="s">
        <v>1726</v>
      </c>
      <c r="AA18" s="386"/>
      <c r="AB18" s="386"/>
      <c r="AC18" s="86"/>
      <c r="AD18" s="96" t="s">
        <v>27</v>
      </c>
      <c r="AE18" s="89" t="s">
        <v>448</v>
      </c>
      <c r="AF18" s="151" t="s">
        <v>27</v>
      </c>
    </row>
    <row r="19" spans="2:32" s="86" customFormat="1" ht="20.25" customHeight="1">
      <c r="B19" s="123"/>
      <c r="C19" s="152"/>
      <c r="D19" s="104"/>
      <c r="E19" s="104"/>
      <c r="F19" s="174"/>
      <c r="G19" s="86"/>
      <c r="H19" s="89" t="s">
        <v>1727</v>
      </c>
      <c r="I19" s="423"/>
      <c r="J19" s="423"/>
      <c r="K19" s="423"/>
      <c r="L19" s="423"/>
      <c r="M19" s="423"/>
      <c r="N19" s="423"/>
      <c r="O19" s="423"/>
      <c r="P19" s="423"/>
      <c r="Q19" s="423"/>
      <c r="R19" s="423"/>
      <c r="S19" s="89"/>
      <c r="T19" s="89"/>
      <c r="U19" s="89"/>
      <c r="V19" s="86"/>
      <c r="W19" s="386"/>
      <c r="X19" s="386"/>
      <c r="Y19" s="386"/>
      <c r="Z19" s="86"/>
      <c r="AA19" s="86"/>
      <c r="AB19" s="86"/>
      <c r="AC19" s="86"/>
      <c r="AD19" s="96"/>
      <c r="AE19" s="89"/>
      <c r="AF19" s="151"/>
    </row>
    <row r="20" spans="2:32" s="86" customFormat="1" ht="69.75" customHeight="1">
      <c r="B20" s="123"/>
      <c r="C20" s="152"/>
      <c r="D20" s="104"/>
      <c r="E20" s="104"/>
      <c r="F20" s="174"/>
      <c r="G20" s="86"/>
      <c r="H20" s="176" t="s">
        <v>304</v>
      </c>
      <c r="I20" s="520" t="s">
        <v>76</v>
      </c>
      <c r="J20" s="528"/>
      <c r="K20" s="528"/>
      <c r="L20" s="528"/>
      <c r="M20" s="528"/>
      <c r="N20" s="528"/>
      <c r="O20" s="528"/>
      <c r="P20" s="528"/>
      <c r="Q20" s="528"/>
      <c r="R20" s="528"/>
      <c r="S20" s="528"/>
      <c r="T20" s="528"/>
      <c r="U20" s="532"/>
      <c r="V20" s="91"/>
      <c r="W20" s="100"/>
      <c r="X20" s="108" t="s">
        <v>322</v>
      </c>
      <c r="Y20" s="86" t="s">
        <v>741</v>
      </c>
      <c r="Z20" s="386" t="s">
        <v>293</v>
      </c>
      <c r="AA20" s="386"/>
      <c r="AB20" s="386"/>
      <c r="AC20" s="86"/>
      <c r="AD20" s="96" t="s">
        <v>27</v>
      </c>
      <c r="AE20" s="89" t="s">
        <v>448</v>
      </c>
      <c r="AF20" s="151" t="s">
        <v>27</v>
      </c>
    </row>
    <row r="21" spans="2:32" s="86" customFormat="1" ht="15" customHeight="1">
      <c r="B21" s="123"/>
      <c r="C21" s="152"/>
      <c r="D21" s="104"/>
      <c r="E21" s="104"/>
      <c r="F21" s="174"/>
      <c r="G21" s="86"/>
      <c r="H21" s="294"/>
      <c r="I21" s="423"/>
      <c r="J21" s="423"/>
      <c r="K21" s="423"/>
      <c r="L21" s="423"/>
      <c r="M21" s="423"/>
      <c r="N21" s="423"/>
      <c r="O21" s="423"/>
      <c r="P21" s="423"/>
      <c r="Q21" s="423"/>
      <c r="R21" s="423"/>
      <c r="S21" s="89"/>
      <c r="T21" s="89"/>
      <c r="U21" s="89"/>
      <c r="V21" s="86"/>
      <c r="W21" s="386"/>
      <c r="X21" s="386"/>
      <c r="Y21" s="386"/>
      <c r="Z21" s="86"/>
      <c r="AA21" s="86"/>
      <c r="AB21" s="86"/>
      <c r="AC21" s="86"/>
      <c r="AD21" s="96"/>
      <c r="AE21" s="89"/>
      <c r="AF21" s="151"/>
    </row>
    <row r="22" spans="2:32" s="86" customFormat="1">
      <c r="B22" s="123"/>
      <c r="C22" s="152"/>
      <c r="D22" s="104"/>
      <c r="E22" s="104"/>
      <c r="F22" s="174"/>
      <c r="G22" s="86"/>
      <c r="H22" s="618" t="s">
        <v>728</v>
      </c>
      <c r="I22" s="423"/>
      <c r="J22" s="423"/>
      <c r="K22" s="423"/>
      <c r="L22" s="423"/>
      <c r="M22" s="423"/>
      <c r="N22" s="423"/>
      <c r="O22" s="423"/>
      <c r="P22" s="423"/>
      <c r="Q22" s="423"/>
      <c r="R22" s="423"/>
      <c r="S22" s="86"/>
      <c r="T22" s="86"/>
      <c r="U22" s="89"/>
      <c r="V22" s="86"/>
      <c r="W22" s="386"/>
      <c r="X22" s="386"/>
      <c r="Y22" s="386"/>
      <c r="Z22" s="86"/>
      <c r="AA22" s="86"/>
      <c r="AB22" s="86"/>
      <c r="AC22" s="86"/>
      <c r="AD22" s="440" t="s">
        <v>763</v>
      </c>
      <c r="AE22" s="125" t="s">
        <v>448</v>
      </c>
      <c r="AF22" s="441" t="s">
        <v>131</v>
      </c>
    </row>
    <row r="23" spans="2:32" s="86" customFormat="1" ht="21" customHeight="1">
      <c r="B23" s="123"/>
      <c r="C23" s="152"/>
      <c r="D23" s="104"/>
      <c r="E23" s="104"/>
      <c r="F23" s="174"/>
      <c r="G23" s="153"/>
      <c r="H23" s="493" t="s">
        <v>737</v>
      </c>
      <c r="I23" s="578" t="s">
        <v>1340</v>
      </c>
      <c r="J23" s="582"/>
      <c r="K23" s="582"/>
      <c r="L23" s="582"/>
      <c r="M23" s="582"/>
      <c r="N23" s="582"/>
      <c r="O23" s="582"/>
      <c r="P23" s="582"/>
      <c r="Q23" s="582"/>
      <c r="R23" s="582"/>
      <c r="S23" s="582"/>
      <c r="T23" s="582"/>
      <c r="U23" s="582"/>
      <c r="V23" s="582"/>
      <c r="W23" s="582"/>
      <c r="X23" s="589"/>
      <c r="Y23" s="386"/>
      <c r="Z23" s="86"/>
      <c r="AA23" s="86"/>
      <c r="AB23" s="86"/>
      <c r="AC23" s="86"/>
      <c r="AD23" s="96" t="s">
        <v>27</v>
      </c>
      <c r="AE23" s="89" t="s">
        <v>448</v>
      </c>
      <c r="AF23" s="151" t="s">
        <v>27</v>
      </c>
    </row>
    <row r="24" spans="2:32" s="86" customFormat="1">
      <c r="B24" s="123"/>
      <c r="C24" s="152"/>
      <c r="D24" s="104"/>
      <c r="E24" s="104"/>
      <c r="F24" s="174"/>
      <c r="G24" s="86"/>
      <c r="H24" s="420" t="s">
        <v>660</v>
      </c>
      <c r="I24" s="423"/>
      <c r="J24" s="423"/>
      <c r="K24" s="423"/>
      <c r="L24" s="423"/>
      <c r="M24" s="423"/>
      <c r="N24" s="423"/>
      <c r="O24" s="423"/>
      <c r="P24" s="423"/>
      <c r="Q24" s="423"/>
      <c r="R24" s="423"/>
      <c r="S24" s="86"/>
      <c r="T24" s="86"/>
      <c r="U24" s="89"/>
      <c r="V24" s="86"/>
      <c r="W24" s="386"/>
      <c r="X24" s="386"/>
      <c r="Y24" s="386"/>
      <c r="Z24" s="86"/>
      <c r="AA24" s="86"/>
      <c r="AB24" s="86"/>
      <c r="AC24" s="86"/>
      <c r="AD24" s="121"/>
      <c r="AE24" s="294"/>
      <c r="AF24" s="571"/>
    </row>
    <row r="25" spans="2:32" s="86" customFormat="1">
      <c r="B25" s="123"/>
      <c r="C25" s="152"/>
      <c r="D25" s="104"/>
      <c r="E25" s="104"/>
      <c r="F25" s="174"/>
      <c r="G25" s="86"/>
      <c r="H25" s="294"/>
      <c r="I25" s="423"/>
      <c r="J25" s="423"/>
      <c r="K25" s="423"/>
      <c r="L25" s="423"/>
      <c r="M25" s="423"/>
      <c r="N25" s="423"/>
      <c r="O25" s="423"/>
      <c r="P25" s="423"/>
      <c r="Q25" s="423"/>
      <c r="R25" s="423"/>
      <c r="S25" s="86"/>
      <c r="T25" s="86"/>
      <c r="U25" s="89"/>
      <c r="V25" s="86"/>
      <c r="W25" s="386"/>
      <c r="X25" s="386"/>
      <c r="Y25" s="386"/>
      <c r="Z25" s="86"/>
      <c r="AA25" s="86"/>
      <c r="AB25" s="86"/>
      <c r="AC25" s="86"/>
      <c r="AD25" s="121"/>
      <c r="AE25" s="294"/>
      <c r="AF25" s="571"/>
    </row>
    <row r="26" spans="2:32" s="86" customFormat="1" ht="14.25" customHeight="1">
      <c r="B26" s="123"/>
      <c r="C26" s="152"/>
      <c r="D26" s="104"/>
      <c r="E26" s="104"/>
      <c r="F26" s="174"/>
      <c r="G26" s="86"/>
      <c r="H26" s="420" t="s">
        <v>189</v>
      </c>
      <c r="I26" s="423"/>
      <c r="J26" s="423"/>
      <c r="K26" s="423"/>
      <c r="L26" s="423"/>
      <c r="M26" s="423"/>
      <c r="N26" s="423"/>
      <c r="O26" s="423"/>
      <c r="P26" s="423"/>
      <c r="Q26" s="423"/>
      <c r="R26" s="423"/>
      <c r="S26" s="86"/>
      <c r="T26" s="86"/>
      <c r="U26" s="89"/>
      <c r="V26" s="86"/>
      <c r="W26" s="386"/>
      <c r="X26" s="386"/>
      <c r="Y26" s="386"/>
      <c r="Z26" s="86"/>
      <c r="AA26" s="86"/>
      <c r="AB26" s="86"/>
      <c r="AC26" s="86"/>
      <c r="AD26" s="440" t="s">
        <v>763</v>
      </c>
      <c r="AE26" s="125" t="s">
        <v>448</v>
      </c>
      <c r="AF26" s="441" t="s">
        <v>131</v>
      </c>
    </row>
    <row r="27" spans="2:32" s="86" customFormat="1" ht="58.5" customHeight="1">
      <c r="B27" s="123"/>
      <c r="C27" s="152"/>
      <c r="D27" s="104"/>
      <c r="E27" s="104"/>
      <c r="F27" s="174"/>
      <c r="G27" s="86"/>
      <c r="H27" s="176" t="s">
        <v>949</v>
      </c>
      <c r="I27" s="636" t="s">
        <v>1341</v>
      </c>
      <c r="J27" s="636"/>
      <c r="K27" s="636"/>
      <c r="L27" s="641"/>
      <c r="M27" s="636" t="s">
        <v>1140</v>
      </c>
      <c r="N27" s="438"/>
      <c r="O27" s="438"/>
      <c r="P27" s="611"/>
      <c r="Q27" s="611"/>
      <c r="R27" s="611"/>
      <c r="S27" s="611"/>
      <c r="T27" s="611"/>
      <c r="U27" s="611"/>
      <c r="V27" s="611"/>
      <c r="W27" s="611"/>
      <c r="X27" s="108" t="s">
        <v>322</v>
      </c>
      <c r="Y27" s="86" t="s">
        <v>741</v>
      </c>
      <c r="Z27" s="386" t="s">
        <v>1728</v>
      </c>
      <c r="AA27" s="386"/>
      <c r="AB27" s="386"/>
      <c r="AC27" s="86"/>
      <c r="AD27" s="96" t="s">
        <v>27</v>
      </c>
      <c r="AE27" s="89" t="s">
        <v>448</v>
      </c>
      <c r="AF27" s="151" t="s">
        <v>27</v>
      </c>
    </row>
    <row r="28" spans="2:32" s="86" customFormat="1" ht="17.25" customHeight="1">
      <c r="B28" s="123"/>
      <c r="C28" s="152"/>
      <c r="D28" s="104"/>
      <c r="E28" s="104"/>
      <c r="F28" s="174"/>
      <c r="G28" s="86"/>
      <c r="H28" s="294"/>
      <c r="I28" s="296"/>
      <c r="J28" s="296"/>
      <c r="K28" s="296"/>
      <c r="L28" s="296"/>
      <c r="M28" s="296"/>
      <c r="N28" s="547"/>
      <c r="O28" s="547"/>
      <c r="P28" s="542"/>
      <c r="Q28" s="542"/>
      <c r="R28" s="542"/>
      <c r="S28" s="542"/>
      <c r="T28" s="542"/>
      <c r="U28" s="542"/>
      <c r="V28" s="542"/>
      <c r="W28" s="542"/>
      <c r="X28" s="89"/>
      <c r="Y28" s="86"/>
      <c r="Z28" s="386"/>
      <c r="AA28" s="386"/>
      <c r="AB28" s="386"/>
      <c r="AC28" s="86"/>
      <c r="AD28" s="96"/>
      <c r="AE28" s="89"/>
      <c r="AF28" s="151"/>
    </row>
    <row r="29" spans="2:32" s="86" customFormat="1" ht="14.25" customHeight="1">
      <c r="B29" s="123"/>
      <c r="C29" s="152"/>
      <c r="D29" s="104"/>
      <c r="E29" s="104"/>
      <c r="F29" s="174"/>
      <c r="G29" s="86"/>
      <c r="H29" s="420" t="s">
        <v>1343</v>
      </c>
      <c r="I29" s="423"/>
      <c r="J29" s="423"/>
      <c r="K29" s="423"/>
      <c r="L29" s="423"/>
      <c r="M29" s="423"/>
      <c r="N29" s="423"/>
      <c r="O29" s="423"/>
      <c r="P29" s="423"/>
      <c r="Q29" s="423"/>
      <c r="R29" s="423"/>
      <c r="S29" s="86"/>
      <c r="T29" s="86"/>
      <c r="U29" s="89"/>
      <c r="V29" s="86"/>
      <c r="W29" s="386"/>
      <c r="X29" s="386"/>
      <c r="Y29" s="386"/>
      <c r="Z29" s="86"/>
      <c r="AA29" s="86"/>
      <c r="AB29" s="86"/>
      <c r="AC29" s="86"/>
      <c r="AD29" s="440" t="s">
        <v>763</v>
      </c>
      <c r="AE29" s="125" t="s">
        <v>448</v>
      </c>
      <c r="AF29" s="441" t="s">
        <v>131</v>
      </c>
    </row>
    <row r="30" spans="2:32" s="86" customFormat="1" ht="15" customHeight="1">
      <c r="B30" s="123"/>
      <c r="C30" s="152"/>
      <c r="D30" s="104"/>
      <c r="E30" s="104"/>
      <c r="F30" s="174"/>
      <c r="G30" s="86"/>
      <c r="H30" s="90" t="s">
        <v>952</v>
      </c>
      <c r="I30" s="637" t="s">
        <v>796</v>
      </c>
      <c r="J30" s="640"/>
      <c r="K30" s="640"/>
      <c r="L30" s="640"/>
      <c r="M30" s="640"/>
      <c r="N30" s="640"/>
      <c r="O30" s="640"/>
      <c r="P30" s="640"/>
      <c r="Q30" s="640"/>
      <c r="R30" s="640"/>
      <c r="S30" s="640"/>
      <c r="T30" s="640"/>
      <c r="U30" s="640"/>
      <c r="V30" s="640"/>
      <c r="W30" s="640"/>
      <c r="X30" s="642"/>
      <c r="Y30" s="86"/>
      <c r="Z30" s="386"/>
      <c r="AA30" s="386"/>
      <c r="AB30" s="386"/>
      <c r="AC30" s="86"/>
      <c r="AD30" s="96" t="s">
        <v>27</v>
      </c>
      <c r="AE30" s="89" t="s">
        <v>448</v>
      </c>
      <c r="AF30" s="151" t="s">
        <v>27</v>
      </c>
    </row>
    <row r="31" spans="2:32" s="86" customFormat="1">
      <c r="B31" s="631"/>
      <c r="C31" s="105"/>
      <c r="D31" s="105"/>
      <c r="E31" s="105"/>
      <c r="F31" s="303"/>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5"/>
      <c r="AE31" s="136"/>
      <c r="AF31" s="150"/>
    </row>
    <row r="32" spans="2:32" ht="32.25" customHeight="1">
      <c r="B32" s="95" t="s">
        <v>1371</v>
      </c>
      <c r="C32" s="101"/>
      <c r="D32" s="101"/>
      <c r="E32" s="101"/>
      <c r="F32" s="109"/>
      <c r="G32" s="634"/>
      <c r="H32" s="634"/>
      <c r="I32" s="634"/>
      <c r="J32" s="634"/>
      <c r="K32" s="634"/>
      <c r="L32" s="634"/>
      <c r="M32" s="634"/>
      <c r="N32" s="634"/>
      <c r="O32" s="634"/>
      <c r="P32" s="634"/>
      <c r="Q32" s="634"/>
      <c r="R32" s="634"/>
      <c r="S32" s="634"/>
      <c r="T32" s="634"/>
      <c r="U32" s="634"/>
      <c r="V32" s="634"/>
      <c r="W32" s="634"/>
      <c r="X32" s="634"/>
      <c r="Y32" s="634"/>
      <c r="Z32" s="634"/>
      <c r="AA32" s="634"/>
      <c r="AB32" s="634"/>
      <c r="AC32" s="634"/>
      <c r="AD32" s="634"/>
      <c r="AE32" s="634"/>
      <c r="AF32" s="643"/>
    </row>
    <row r="33" spans="2:32" s="86" customFormat="1" ht="10.5" customHeight="1">
      <c r="B33" s="95"/>
      <c r="C33" s="304" t="s">
        <v>1339</v>
      </c>
      <c r="D33" s="301"/>
      <c r="E33" s="301"/>
      <c r="F33" s="302"/>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4"/>
      <c r="AE33" s="103"/>
      <c r="AF33" s="130"/>
    </row>
    <row r="34" spans="2:32" s="86" customFormat="1" ht="15.75" customHeight="1">
      <c r="B34" s="95"/>
      <c r="C34" s="152"/>
      <c r="D34" s="104"/>
      <c r="E34" s="104"/>
      <c r="F34" s="174"/>
      <c r="G34" s="86"/>
      <c r="H34" s="524" t="s">
        <v>337</v>
      </c>
      <c r="I34" s="524"/>
      <c r="J34" s="524"/>
      <c r="K34" s="524"/>
      <c r="L34" s="524"/>
      <c r="M34" s="524"/>
      <c r="N34" s="524"/>
      <c r="O34" s="524"/>
      <c r="P34" s="524"/>
      <c r="Q34" s="524"/>
      <c r="R34" s="524"/>
      <c r="S34" s="524"/>
      <c r="T34" s="524"/>
      <c r="U34" s="524"/>
      <c r="V34" s="630"/>
      <c r="W34" s="630"/>
      <c r="X34" s="630"/>
      <c r="Y34" s="630"/>
      <c r="Z34" s="86"/>
      <c r="AA34" s="86"/>
      <c r="AB34" s="86"/>
      <c r="AC34" s="86"/>
      <c r="AD34" s="95"/>
      <c r="AE34" s="86"/>
      <c r="AF34" s="131"/>
    </row>
    <row r="35" spans="2:32" s="86" customFormat="1" ht="40.5" customHeight="1">
      <c r="B35" s="123"/>
      <c r="C35" s="152"/>
      <c r="D35" s="104"/>
      <c r="E35" s="104"/>
      <c r="F35" s="174"/>
      <c r="G35" s="86"/>
      <c r="H35" s="176" t="s">
        <v>735</v>
      </c>
      <c r="I35" s="520" t="s">
        <v>1725</v>
      </c>
      <c r="J35" s="528"/>
      <c r="K35" s="528"/>
      <c r="L35" s="528"/>
      <c r="M35" s="528"/>
      <c r="N35" s="528"/>
      <c r="O35" s="528"/>
      <c r="P35" s="528"/>
      <c r="Q35" s="528"/>
      <c r="R35" s="528"/>
      <c r="S35" s="528"/>
      <c r="T35" s="528"/>
      <c r="U35" s="532"/>
      <c r="V35" s="91"/>
      <c r="W35" s="100"/>
      <c r="X35" s="108" t="s">
        <v>322</v>
      </c>
      <c r="Y35" s="86"/>
      <c r="Z35" s="386"/>
      <c r="AA35" s="386"/>
      <c r="AB35" s="386"/>
      <c r="AC35" s="86"/>
      <c r="AD35" s="440" t="s">
        <v>763</v>
      </c>
      <c r="AE35" s="125" t="s">
        <v>448</v>
      </c>
      <c r="AF35" s="441" t="s">
        <v>131</v>
      </c>
    </row>
    <row r="36" spans="2:32" s="86" customFormat="1" ht="16.5" customHeight="1">
      <c r="B36" s="123"/>
      <c r="C36" s="152"/>
      <c r="D36" s="104"/>
      <c r="E36" s="104"/>
      <c r="F36" s="174"/>
      <c r="G36" s="86"/>
      <c r="H36" s="492"/>
      <c r="I36" s="528"/>
      <c r="J36" s="528"/>
      <c r="K36" s="528"/>
      <c r="L36" s="528"/>
      <c r="M36" s="528"/>
      <c r="N36" s="528"/>
      <c r="O36" s="528"/>
      <c r="P36" s="528"/>
      <c r="Q36" s="528"/>
      <c r="R36" s="528"/>
      <c r="S36" s="528"/>
      <c r="T36" s="528"/>
      <c r="U36" s="528"/>
      <c r="V36" s="100"/>
      <c r="W36" s="100"/>
      <c r="X36" s="100"/>
      <c r="Y36" s="86"/>
      <c r="Z36" s="386"/>
      <c r="AA36" s="386"/>
      <c r="AB36" s="386"/>
      <c r="AC36" s="86"/>
      <c r="AD36" s="440"/>
      <c r="AE36" s="125"/>
      <c r="AF36" s="441"/>
    </row>
    <row r="37" spans="2:32" s="86" customFormat="1" ht="40.5" customHeight="1">
      <c r="B37" s="123"/>
      <c r="C37" s="152"/>
      <c r="D37" s="104"/>
      <c r="E37" s="104"/>
      <c r="F37" s="174"/>
      <c r="G37" s="86"/>
      <c r="H37" s="176" t="s">
        <v>714</v>
      </c>
      <c r="I37" s="520" t="s">
        <v>732</v>
      </c>
      <c r="J37" s="528"/>
      <c r="K37" s="528"/>
      <c r="L37" s="528"/>
      <c r="M37" s="528"/>
      <c r="N37" s="528"/>
      <c r="O37" s="528"/>
      <c r="P37" s="528"/>
      <c r="Q37" s="528"/>
      <c r="R37" s="528"/>
      <c r="S37" s="528"/>
      <c r="T37" s="528"/>
      <c r="U37" s="532"/>
      <c r="V37" s="91"/>
      <c r="W37" s="100"/>
      <c r="X37" s="108" t="s">
        <v>322</v>
      </c>
      <c r="Y37" s="86" t="s">
        <v>741</v>
      </c>
      <c r="Z37" s="386" t="s">
        <v>1729</v>
      </c>
      <c r="AA37" s="386"/>
      <c r="AB37" s="386"/>
      <c r="AC37" s="86"/>
      <c r="AD37" s="96" t="s">
        <v>27</v>
      </c>
      <c r="AE37" s="89" t="s">
        <v>448</v>
      </c>
      <c r="AF37" s="151" t="s">
        <v>27</v>
      </c>
    </row>
    <row r="38" spans="2:32" s="86" customFormat="1" ht="20.25" customHeight="1">
      <c r="B38" s="632"/>
      <c r="C38" s="105"/>
      <c r="D38" s="105"/>
      <c r="E38" s="105"/>
      <c r="F38" s="105"/>
      <c r="G38" s="95"/>
      <c r="H38" s="102" t="s">
        <v>232</v>
      </c>
      <c r="I38" s="638"/>
      <c r="J38" s="638"/>
      <c r="K38" s="638"/>
      <c r="L38" s="638"/>
      <c r="M38" s="638"/>
      <c r="N38" s="638"/>
      <c r="O38" s="638"/>
      <c r="P38" s="638"/>
      <c r="Q38" s="638"/>
      <c r="R38" s="638"/>
      <c r="S38" s="102"/>
      <c r="T38" s="102"/>
      <c r="U38" s="102"/>
      <c r="V38" s="136"/>
      <c r="W38" s="524"/>
      <c r="X38" s="524"/>
      <c r="Y38" s="386"/>
      <c r="Z38" s="86"/>
      <c r="AA38" s="86"/>
      <c r="AB38" s="86"/>
      <c r="AC38" s="86"/>
      <c r="AD38" s="96"/>
      <c r="AE38" s="89"/>
      <c r="AF38" s="151"/>
    </row>
    <row r="39" spans="2:32" s="86" customFormat="1" ht="74.25" customHeight="1">
      <c r="B39" s="123"/>
      <c r="C39" s="304"/>
      <c r="D39" s="104"/>
      <c r="E39" s="104"/>
      <c r="F39" s="174"/>
      <c r="G39" s="86"/>
      <c r="H39" s="518" t="s">
        <v>304</v>
      </c>
      <c r="I39" s="523" t="s">
        <v>76</v>
      </c>
      <c r="J39" s="524"/>
      <c r="K39" s="524"/>
      <c r="L39" s="524"/>
      <c r="M39" s="524"/>
      <c r="N39" s="524"/>
      <c r="O39" s="524"/>
      <c r="P39" s="524"/>
      <c r="Q39" s="524"/>
      <c r="R39" s="524"/>
      <c r="S39" s="524"/>
      <c r="T39" s="524"/>
      <c r="U39" s="534"/>
      <c r="V39" s="93"/>
      <c r="W39" s="102"/>
      <c r="X39" s="110" t="s">
        <v>322</v>
      </c>
      <c r="Y39" s="86" t="s">
        <v>741</v>
      </c>
      <c r="Z39" s="386" t="s">
        <v>1344</v>
      </c>
      <c r="AA39" s="386"/>
      <c r="AB39" s="386"/>
      <c r="AC39" s="86"/>
      <c r="AD39" s="96" t="s">
        <v>27</v>
      </c>
      <c r="AE39" s="89" t="s">
        <v>448</v>
      </c>
      <c r="AF39" s="151" t="s">
        <v>27</v>
      </c>
    </row>
    <row r="40" spans="2:32" s="86" customFormat="1" ht="15" customHeight="1">
      <c r="B40" s="123"/>
      <c r="C40" s="152"/>
      <c r="D40" s="104"/>
      <c r="E40" s="104"/>
      <c r="F40" s="174"/>
      <c r="G40" s="86"/>
      <c r="H40" s="294"/>
      <c r="I40" s="423"/>
      <c r="J40" s="423"/>
      <c r="K40" s="423"/>
      <c r="L40" s="423"/>
      <c r="M40" s="423"/>
      <c r="N40" s="423"/>
      <c r="O40" s="423"/>
      <c r="P40" s="423"/>
      <c r="Q40" s="423"/>
      <c r="R40" s="423"/>
      <c r="S40" s="89"/>
      <c r="T40" s="89"/>
      <c r="U40" s="89"/>
      <c r="V40" s="86"/>
      <c r="W40" s="386"/>
      <c r="X40" s="386"/>
      <c r="Y40" s="386"/>
      <c r="Z40" s="86"/>
      <c r="AA40" s="86"/>
      <c r="AB40" s="86"/>
      <c r="AC40" s="86"/>
      <c r="AD40" s="96"/>
      <c r="AE40" s="89"/>
      <c r="AF40" s="151"/>
    </row>
    <row r="41" spans="2:32" s="86" customFormat="1">
      <c r="B41" s="123"/>
      <c r="C41" s="152"/>
      <c r="D41" s="104"/>
      <c r="E41" s="104"/>
      <c r="F41" s="174"/>
      <c r="G41" s="86"/>
      <c r="H41" s="420" t="s">
        <v>728</v>
      </c>
      <c r="I41" s="423"/>
      <c r="J41" s="423"/>
      <c r="K41" s="423"/>
      <c r="L41" s="423"/>
      <c r="M41" s="423"/>
      <c r="N41" s="423"/>
      <c r="O41" s="423"/>
      <c r="P41" s="423"/>
      <c r="Q41" s="423"/>
      <c r="R41" s="423"/>
      <c r="S41" s="86"/>
      <c r="T41" s="86"/>
      <c r="U41" s="89"/>
      <c r="V41" s="86"/>
      <c r="W41" s="386"/>
      <c r="X41" s="386"/>
      <c r="Y41" s="386"/>
      <c r="Z41" s="86"/>
      <c r="AA41" s="86"/>
      <c r="AB41" s="86"/>
      <c r="AC41" s="86"/>
      <c r="AD41" s="440" t="s">
        <v>763</v>
      </c>
      <c r="AE41" s="125" t="s">
        <v>448</v>
      </c>
      <c r="AF41" s="441" t="s">
        <v>131</v>
      </c>
    </row>
    <row r="42" spans="2:32" s="86" customFormat="1" ht="21.75" customHeight="1">
      <c r="B42" s="123"/>
      <c r="C42" s="152"/>
      <c r="D42" s="104"/>
      <c r="E42" s="104"/>
      <c r="F42" s="174"/>
      <c r="G42" s="86"/>
      <c r="H42" s="176" t="s">
        <v>737</v>
      </c>
      <c r="I42" s="578" t="s">
        <v>1340</v>
      </c>
      <c r="J42" s="582"/>
      <c r="K42" s="582"/>
      <c r="L42" s="582"/>
      <c r="M42" s="582"/>
      <c r="N42" s="582"/>
      <c r="O42" s="582"/>
      <c r="P42" s="582"/>
      <c r="Q42" s="582"/>
      <c r="R42" s="582"/>
      <c r="S42" s="582"/>
      <c r="T42" s="582"/>
      <c r="U42" s="582"/>
      <c r="V42" s="582"/>
      <c r="W42" s="582"/>
      <c r="X42" s="589"/>
      <c r="Y42" s="386"/>
      <c r="Z42" s="86"/>
      <c r="AA42" s="86"/>
      <c r="AB42" s="86"/>
      <c r="AC42" s="86"/>
      <c r="AD42" s="96" t="s">
        <v>27</v>
      </c>
      <c r="AE42" s="89" t="s">
        <v>448</v>
      </c>
      <c r="AF42" s="151" t="s">
        <v>27</v>
      </c>
    </row>
    <row r="43" spans="2:32" s="86" customFormat="1">
      <c r="B43" s="123"/>
      <c r="C43" s="152"/>
      <c r="D43" s="104"/>
      <c r="E43" s="104"/>
      <c r="F43" s="174"/>
      <c r="G43" s="86"/>
      <c r="H43" s="621" t="s">
        <v>1145</v>
      </c>
      <c r="I43" s="423"/>
      <c r="J43" s="423"/>
      <c r="K43" s="423"/>
      <c r="L43" s="423"/>
      <c r="M43" s="423"/>
      <c r="N43" s="423"/>
      <c r="O43" s="423"/>
      <c r="P43" s="423"/>
      <c r="Q43" s="423"/>
      <c r="R43" s="423"/>
      <c r="S43" s="86"/>
      <c r="T43" s="86"/>
      <c r="U43" s="89"/>
      <c r="V43" s="86"/>
      <c r="W43" s="386"/>
      <c r="X43" s="386"/>
      <c r="Y43" s="386"/>
      <c r="Z43" s="86"/>
      <c r="AA43" s="86"/>
      <c r="AB43" s="86"/>
      <c r="AC43" s="86"/>
      <c r="AD43" s="121"/>
      <c r="AE43" s="294"/>
      <c r="AF43" s="571"/>
    </row>
    <row r="44" spans="2:32" s="86" customFormat="1">
      <c r="B44" s="123"/>
      <c r="C44" s="152"/>
      <c r="D44" s="104"/>
      <c r="E44" s="104"/>
      <c r="F44" s="174"/>
      <c r="G44" s="86"/>
      <c r="H44" s="294"/>
      <c r="I44" s="423"/>
      <c r="J44" s="423"/>
      <c r="K44" s="423"/>
      <c r="L44" s="423"/>
      <c r="M44" s="423"/>
      <c r="N44" s="423"/>
      <c r="O44" s="423"/>
      <c r="P44" s="423"/>
      <c r="Q44" s="423"/>
      <c r="R44" s="423"/>
      <c r="S44" s="86"/>
      <c r="T44" s="86"/>
      <c r="U44" s="89"/>
      <c r="V44" s="86"/>
      <c r="W44" s="386"/>
      <c r="X44" s="386"/>
      <c r="Y44" s="386"/>
      <c r="Z44" s="86"/>
      <c r="AA44" s="86"/>
      <c r="AB44" s="86"/>
      <c r="AC44" s="86"/>
      <c r="AD44" s="121"/>
      <c r="AE44" s="294"/>
      <c r="AF44" s="571"/>
    </row>
    <row r="45" spans="2:32" s="86" customFormat="1" ht="14.25" customHeight="1">
      <c r="B45" s="123"/>
      <c r="C45" s="152"/>
      <c r="D45" s="104"/>
      <c r="E45" s="104"/>
      <c r="F45" s="174"/>
      <c r="G45" s="86"/>
      <c r="H45" s="420" t="s">
        <v>189</v>
      </c>
      <c r="I45" s="423"/>
      <c r="J45" s="423"/>
      <c r="K45" s="423"/>
      <c r="L45" s="423"/>
      <c r="M45" s="423"/>
      <c r="N45" s="423"/>
      <c r="O45" s="423"/>
      <c r="P45" s="423"/>
      <c r="Q45" s="423"/>
      <c r="R45" s="423"/>
      <c r="S45" s="86"/>
      <c r="T45" s="86"/>
      <c r="U45" s="89"/>
      <c r="V45" s="86"/>
      <c r="W45" s="386"/>
      <c r="X45" s="386"/>
      <c r="Y45" s="386"/>
      <c r="Z45" s="86"/>
      <c r="AA45" s="86"/>
      <c r="AB45" s="86"/>
      <c r="AC45" s="86"/>
      <c r="AD45" s="440" t="s">
        <v>763</v>
      </c>
      <c r="AE45" s="125" t="s">
        <v>448</v>
      </c>
      <c r="AF45" s="441" t="s">
        <v>131</v>
      </c>
    </row>
    <row r="46" spans="2:32" s="86" customFormat="1" ht="58.5" customHeight="1">
      <c r="B46" s="123"/>
      <c r="C46" s="152"/>
      <c r="D46" s="104"/>
      <c r="E46" s="104"/>
      <c r="F46" s="174"/>
      <c r="G46" s="86"/>
      <c r="H46" s="176" t="s">
        <v>949</v>
      </c>
      <c r="I46" s="636" t="s">
        <v>1341</v>
      </c>
      <c r="J46" s="636"/>
      <c r="K46" s="636"/>
      <c r="L46" s="641"/>
      <c r="M46" s="636" t="s">
        <v>1140</v>
      </c>
      <c r="N46" s="438"/>
      <c r="O46" s="438"/>
      <c r="P46" s="611"/>
      <c r="Q46" s="611"/>
      <c r="R46" s="611"/>
      <c r="S46" s="611"/>
      <c r="T46" s="611"/>
      <c r="U46" s="611"/>
      <c r="V46" s="611"/>
      <c r="W46" s="611"/>
      <c r="X46" s="108" t="s">
        <v>322</v>
      </c>
      <c r="Y46" s="86" t="s">
        <v>741</v>
      </c>
      <c r="Z46" s="386" t="s">
        <v>1728</v>
      </c>
      <c r="AA46" s="386"/>
      <c r="AB46" s="386"/>
      <c r="AC46" s="86"/>
      <c r="AD46" s="96" t="s">
        <v>27</v>
      </c>
      <c r="AE46" s="89" t="s">
        <v>448</v>
      </c>
      <c r="AF46" s="151" t="s">
        <v>27</v>
      </c>
    </row>
    <row r="47" spans="2:32" s="86" customFormat="1" ht="17.25" customHeight="1">
      <c r="B47" s="123"/>
      <c r="C47" s="152"/>
      <c r="D47" s="104"/>
      <c r="E47" s="104"/>
      <c r="F47" s="174"/>
      <c r="G47" s="86"/>
      <c r="H47" s="294"/>
      <c r="I47" s="296"/>
      <c r="J47" s="296"/>
      <c r="K47" s="296"/>
      <c r="L47" s="296"/>
      <c r="M47" s="296"/>
      <c r="N47" s="547"/>
      <c r="O47" s="547"/>
      <c r="P47" s="542"/>
      <c r="Q47" s="542"/>
      <c r="R47" s="542"/>
      <c r="S47" s="542"/>
      <c r="T47" s="542"/>
      <c r="U47" s="542"/>
      <c r="V47" s="542"/>
      <c r="W47" s="542"/>
      <c r="X47" s="89"/>
      <c r="Y47" s="86"/>
      <c r="Z47" s="386"/>
      <c r="AA47" s="386"/>
      <c r="AB47" s="386"/>
      <c r="AC47" s="86"/>
      <c r="AD47" s="96"/>
      <c r="AE47" s="89"/>
      <c r="AF47" s="151"/>
    </row>
    <row r="48" spans="2:32" s="86" customFormat="1" ht="14.25" customHeight="1">
      <c r="B48" s="123"/>
      <c r="C48" s="152"/>
      <c r="D48" s="104"/>
      <c r="E48" s="104"/>
      <c r="F48" s="174"/>
      <c r="G48" s="86"/>
      <c r="H48" s="420" t="s">
        <v>1343</v>
      </c>
      <c r="I48" s="423"/>
      <c r="J48" s="423"/>
      <c r="K48" s="423"/>
      <c r="L48" s="423"/>
      <c r="M48" s="423"/>
      <c r="N48" s="423"/>
      <c r="O48" s="423"/>
      <c r="P48" s="423"/>
      <c r="Q48" s="423"/>
      <c r="R48" s="423"/>
      <c r="S48" s="86"/>
      <c r="T48" s="86"/>
      <c r="U48" s="89"/>
      <c r="V48" s="86"/>
      <c r="W48" s="386"/>
      <c r="X48" s="386"/>
      <c r="Y48" s="386"/>
      <c r="Z48" s="86"/>
      <c r="AA48" s="86"/>
      <c r="AB48" s="86"/>
      <c r="AC48" s="86"/>
      <c r="AD48" s="440" t="s">
        <v>763</v>
      </c>
      <c r="AE48" s="125" t="s">
        <v>448</v>
      </c>
      <c r="AF48" s="441" t="s">
        <v>131</v>
      </c>
    </row>
    <row r="49" spans="2:32" s="86" customFormat="1" ht="15" customHeight="1">
      <c r="B49" s="123"/>
      <c r="C49" s="152"/>
      <c r="D49" s="104"/>
      <c r="E49" s="104"/>
      <c r="F49" s="174"/>
      <c r="G49" s="86"/>
      <c r="H49" s="90" t="s">
        <v>952</v>
      </c>
      <c r="I49" s="637" t="s">
        <v>796</v>
      </c>
      <c r="J49" s="640"/>
      <c r="K49" s="640"/>
      <c r="L49" s="640"/>
      <c r="M49" s="640"/>
      <c r="N49" s="640"/>
      <c r="O49" s="640"/>
      <c r="P49" s="640"/>
      <c r="Q49" s="640"/>
      <c r="R49" s="640"/>
      <c r="S49" s="640"/>
      <c r="T49" s="640"/>
      <c r="U49" s="640"/>
      <c r="V49" s="640"/>
      <c r="W49" s="640"/>
      <c r="X49" s="642"/>
      <c r="Y49" s="86"/>
      <c r="Z49" s="386"/>
      <c r="AA49" s="386"/>
      <c r="AB49" s="386"/>
      <c r="AC49" s="86"/>
      <c r="AD49" s="96" t="s">
        <v>27</v>
      </c>
      <c r="AE49" s="89" t="s">
        <v>448</v>
      </c>
      <c r="AF49" s="151" t="s">
        <v>27</v>
      </c>
    </row>
    <row r="50" spans="2:32" s="86" customFormat="1">
      <c r="B50" s="135"/>
      <c r="C50" s="305"/>
      <c r="D50" s="105"/>
      <c r="E50" s="105"/>
      <c r="F50" s="303"/>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5"/>
      <c r="AE50" s="136"/>
      <c r="AF50" s="150"/>
    </row>
    <row r="51" spans="2:32" s="86" customFormat="1" ht="38.25" customHeight="1">
      <c r="B51" s="301" t="s">
        <v>1316</v>
      </c>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86"/>
      <c r="AE51" s="86"/>
      <c r="AF51" s="86"/>
    </row>
    <row r="52" spans="2:32" s="86" customFormat="1">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86"/>
      <c r="AE52" s="86"/>
      <c r="AF52" s="86"/>
    </row>
    <row r="53" spans="2:32" s="239" customFormat="1">
      <c r="B53" s="85"/>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239"/>
      <c r="AE53" s="239"/>
      <c r="AF53" s="239"/>
    </row>
    <row r="122" spans="3:7">
      <c r="C122" s="106"/>
      <c r="D122" s="106"/>
      <c r="E122" s="106"/>
      <c r="F122" s="106"/>
      <c r="G122" s="106"/>
    </row>
    <row r="123" spans="3:7">
      <c r="C123" s="107"/>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F61" sqref="B52:F65"/>
    </sheetView>
  </sheetViews>
  <sheetFormatPr defaultColWidth="3.5" defaultRowHeight="13.5"/>
  <cols>
    <col min="1" max="1" width="1.25" style="84" customWidth="1"/>
    <col min="2" max="2" width="3" style="85" customWidth="1"/>
    <col min="3" max="6" width="3.5" style="84"/>
    <col min="7" max="7" width="1.5" style="84" customWidth="1"/>
    <col min="8" max="26" width="3.5" style="84"/>
    <col min="27" max="32" width="4" style="84" customWidth="1"/>
    <col min="33" max="33" width="1.25" style="84" customWidth="1"/>
    <col min="34" max="16384" width="3.5" style="84"/>
  </cols>
  <sheetData>
    <row r="1" spans="2:32"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2:32" s="86" customFormat="1">
      <c r="B2" s="86" t="s">
        <v>1633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2:32" s="86" customFormat="1">
      <c r="B3" s="86"/>
      <c r="C3" s="86"/>
      <c r="D3" s="86"/>
      <c r="E3" s="86"/>
      <c r="F3" s="86"/>
      <c r="G3" s="86"/>
      <c r="H3" s="86"/>
      <c r="I3" s="86"/>
      <c r="J3" s="86"/>
      <c r="K3" s="86"/>
      <c r="L3" s="86"/>
      <c r="M3" s="86"/>
      <c r="N3" s="86"/>
      <c r="O3" s="86"/>
      <c r="P3" s="86"/>
      <c r="Q3" s="86"/>
      <c r="R3" s="86"/>
      <c r="S3" s="86"/>
      <c r="T3" s="86"/>
      <c r="U3" s="86"/>
      <c r="V3" s="86"/>
      <c r="W3" s="86"/>
      <c r="X3" s="86"/>
      <c r="Y3" s="86"/>
      <c r="Z3" s="119" t="s">
        <v>564</v>
      </c>
      <c r="AA3" s="89"/>
      <c r="AB3" s="89" t="s">
        <v>385</v>
      </c>
      <c r="AC3" s="89"/>
      <c r="AD3" s="89" t="s">
        <v>71</v>
      </c>
      <c r="AE3" s="89"/>
      <c r="AF3" s="89" t="s">
        <v>696</v>
      </c>
    </row>
    <row r="4" spans="2:32"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119"/>
    </row>
    <row r="5" spans="2:32" s="86" customFormat="1" ht="38.25" customHeight="1">
      <c r="B5" s="171" t="s">
        <v>806</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row>
    <row r="6" spans="2:32"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86" customFormat="1" ht="39.75" customHeight="1">
      <c r="B7" s="90" t="s">
        <v>493</v>
      </c>
      <c r="C7" s="90"/>
      <c r="D7" s="90"/>
      <c r="E7" s="90"/>
      <c r="F7" s="90"/>
      <c r="G7" s="111"/>
      <c r="H7" s="112"/>
      <c r="I7" s="112"/>
      <c r="J7" s="112"/>
      <c r="K7" s="112"/>
      <c r="L7" s="112"/>
      <c r="M7" s="112"/>
      <c r="N7" s="112"/>
      <c r="O7" s="112"/>
      <c r="P7" s="112"/>
      <c r="Q7" s="112"/>
      <c r="R7" s="112"/>
      <c r="S7" s="112"/>
      <c r="T7" s="112"/>
      <c r="U7" s="112"/>
      <c r="V7" s="112"/>
      <c r="W7" s="112"/>
      <c r="X7" s="112"/>
      <c r="Y7" s="112"/>
      <c r="Z7" s="112"/>
      <c r="AA7" s="112"/>
      <c r="AB7" s="112"/>
      <c r="AC7" s="112"/>
      <c r="AD7" s="112"/>
      <c r="AE7" s="112"/>
      <c r="AF7" s="126"/>
    </row>
    <row r="8" spans="2:32" ht="39.75" customHeight="1">
      <c r="B8" s="91" t="s">
        <v>160</v>
      </c>
      <c r="C8" s="100"/>
      <c r="D8" s="100"/>
      <c r="E8" s="100"/>
      <c r="F8" s="108"/>
      <c r="G8" s="283"/>
      <c r="H8" s="100" t="s">
        <v>27</v>
      </c>
      <c r="I8" s="113" t="s">
        <v>228</v>
      </c>
      <c r="J8" s="113"/>
      <c r="K8" s="113"/>
      <c r="L8" s="113"/>
      <c r="M8" s="100" t="s">
        <v>27</v>
      </c>
      <c r="N8" s="113" t="s">
        <v>346</v>
      </c>
      <c r="O8" s="113"/>
      <c r="P8" s="113"/>
      <c r="Q8" s="113"/>
      <c r="R8" s="100" t="s">
        <v>27</v>
      </c>
      <c r="S8" s="113" t="s">
        <v>758</v>
      </c>
      <c r="T8" s="113"/>
      <c r="U8" s="113"/>
      <c r="V8" s="113"/>
      <c r="W8" s="113"/>
      <c r="X8" s="113"/>
      <c r="Y8" s="113"/>
      <c r="Z8" s="113"/>
      <c r="AA8" s="113"/>
      <c r="AB8" s="113"/>
      <c r="AC8" s="113"/>
      <c r="AD8" s="113"/>
      <c r="AE8" s="113"/>
      <c r="AF8" s="127"/>
    </row>
    <row r="9" spans="2:32" ht="27" customHeight="1">
      <c r="B9" s="92" t="s">
        <v>745</v>
      </c>
      <c r="C9" s="101"/>
      <c r="D9" s="101"/>
      <c r="E9" s="101"/>
      <c r="F9" s="109"/>
      <c r="G9" s="94"/>
      <c r="H9" s="89" t="s">
        <v>27</v>
      </c>
      <c r="I9" s="114" t="s">
        <v>415</v>
      </c>
      <c r="J9" s="103"/>
      <c r="K9" s="103"/>
      <c r="L9" s="103"/>
      <c r="M9" s="103"/>
      <c r="N9" s="103"/>
      <c r="O9" s="103"/>
      <c r="P9" s="103"/>
      <c r="Q9" s="103"/>
      <c r="R9" s="103"/>
      <c r="S9" s="103"/>
      <c r="T9" s="103"/>
      <c r="U9" s="103"/>
      <c r="V9" s="103"/>
      <c r="W9" s="103"/>
      <c r="X9" s="103"/>
      <c r="Y9" s="103"/>
      <c r="Z9" s="103"/>
      <c r="AA9" s="103"/>
      <c r="AB9" s="103"/>
      <c r="AC9" s="103"/>
      <c r="AD9" s="103"/>
      <c r="AE9" s="103"/>
      <c r="AF9" s="130"/>
    </row>
    <row r="10" spans="2:32" ht="27" customHeight="1">
      <c r="B10" s="93"/>
      <c r="C10" s="102"/>
      <c r="D10" s="102"/>
      <c r="E10" s="102"/>
      <c r="F10" s="110"/>
      <c r="G10" s="135"/>
      <c r="H10" s="89" t="s">
        <v>27</v>
      </c>
      <c r="I10" s="115" t="s">
        <v>1334</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50"/>
    </row>
    <row r="11" spans="2:32" ht="40.5" customHeight="1">
      <c r="B11" s="91" t="s">
        <v>1228</v>
      </c>
      <c r="C11" s="100"/>
      <c r="D11" s="100"/>
      <c r="E11" s="100"/>
      <c r="F11" s="108"/>
      <c r="G11" s="633"/>
      <c r="H11" s="100" t="s">
        <v>27</v>
      </c>
      <c r="I11" s="113" t="s">
        <v>1336</v>
      </c>
      <c r="J11" s="639"/>
      <c r="K11" s="639"/>
      <c r="L11" s="639"/>
      <c r="M11" s="639"/>
      <c r="N11" s="639"/>
      <c r="O11" s="639"/>
      <c r="P11" s="639"/>
      <c r="Q11" s="639"/>
      <c r="R11" s="100" t="s">
        <v>27</v>
      </c>
      <c r="S11" s="113" t="s">
        <v>1338</v>
      </c>
      <c r="T11" s="639"/>
      <c r="U11" s="639"/>
      <c r="V11" s="639"/>
      <c r="W11" s="639"/>
      <c r="X11" s="639"/>
      <c r="Y11" s="639"/>
      <c r="Z11" s="639"/>
      <c r="AA11" s="639"/>
      <c r="AB11" s="639"/>
      <c r="AC11" s="639"/>
      <c r="AD11" s="639"/>
      <c r="AE11" s="639"/>
      <c r="AF11" s="656"/>
    </row>
    <row r="12" spans="2:32" ht="27" customHeight="1">
      <c r="B12" s="94" t="s">
        <v>764</v>
      </c>
      <c r="C12" s="101"/>
      <c r="D12" s="101"/>
      <c r="E12" s="101"/>
      <c r="F12" s="101"/>
      <c r="G12" s="646"/>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57"/>
    </row>
    <row r="13" spans="2:32" s="86" customFormat="1" ht="10.5" customHeight="1">
      <c r="B13" s="153"/>
      <c r="C13" s="304" t="s">
        <v>1339</v>
      </c>
      <c r="D13" s="301"/>
      <c r="E13" s="301"/>
      <c r="F13" s="302"/>
      <c r="G13" s="94"/>
      <c r="H13" s="103"/>
      <c r="I13" s="103"/>
      <c r="J13" s="103"/>
      <c r="K13" s="103"/>
      <c r="L13" s="103"/>
      <c r="M13" s="103"/>
      <c r="N13" s="103"/>
      <c r="O13" s="103"/>
      <c r="P13" s="103"/>
      <c r="Q13" s="103"/>
      <c r="R13" s="103"/>
      <c r="S13" s="103"/>
      <c r="T13" s="103"/>
      <c r="U13" s="103"/>
      <c r="V13" s="103"/>
      <c r="W13" s="103"/>
      <c r="X13" s="103"/>
      <c r="Y13" s="103"/>
      <c r="Z13" s="103"/>
      <c r="AA13" s="103"/>
      <c r="AB13" s="103"/>
      <c r="AC13" s="130"/>
      <c r="AD13" s="103"/>
      <c r="AE13" s="103"/>
      <c r="AF13" s="130"/>
    </row>
    <row r="14" spans="2:32" s="86" customFormat="1" ht="15.75" customHeight="1">
      <c r="B14" s="95"/>
      <c r="C14" s="152"/>
      <c r="D14" s="104"/>
      <c r="E14" s="104"/>
      <c r="F14" s="174"/>
      <c r="G14" s="95"/>
      <c r="H14" s="524" t="s">
        <v>337</v>
      </c>
      <c r="I14" s="524"/>
      <c r="J14" s="524"/>
      <c r="K14" s="524"/>
      <c r="L14" s="524"/>
      <c r="M14" s="524"/>
      <c r="N14" s="524"/>
      <c r="O14" s="524"/>
      <c r="P14" s="524"/>
      <c r="Q14" s="524"/>
      <c r="R14" s="524"/>
      <c r="S14" s="524"/>
      <c r="T14" s="524"/>
      <c r="U14" s="524"/>
      <c r="V14" s="524"/>
      <c r="W14" s="524"/>
      <c r="X14" s="524"/>
      <c r="Y14" s="630"/>
      <c r="Z14" s="630"/>
      <c r="AA14" s="630"/>
      <c r="AB14" s="630"/>
      <c r="AC14" s="131"/>
      <c r="AD14" s="86"/>
      <c r="AE14" s="86"/>
      <c r="AF14" s="131"/>
    </row>
    <row r="15" spans="2:32" s="86" customFormat="1" ht="40.5" customHeight="1">
      <c r="B15" s="123"/>
      <c r="C15" s="152"/>
      <c r="D15" s="104"/>
      <c r="E15" s="104"/>
      <c r="F15" s="174"/>
      <c r="G15" s="95"/>
      <c r="H15" s="176" t="s">
        <v>735</v>
      </c>
      <c r="I15" s="417" t="s">
        <v>689</v>
      </c>
      <c r="J15" s="421"/>
      <c r="K15" s="421"/>
      <c r="L15" s="421"/>
      <c r="M15" s="421"/>
      <c r="N15" s="421"/>
      <c r="O15" s="421"/>
      <c r="P15" s="421"/>
      <c r="Q15" s="421"/>
      <c r="R15" s="421"/>
      <c r="S15" s="421"/>
      <c r="T15" s="421"/>
      <c r="U15" s="424"/>
      <c r="V15" s="91"/>
      <c r="W15" s="100"/>
      <c r="X15" s="108" t="s">
        <v>322</v>
      </c>
      <c r="Y15" s="86"/>
      <c r="Z15" s="386"/>
      <c r="AA15" s="386"/>
      <c r="AB15" s="386"/>
      <c r="AC15" s="131"/>
      <c r="AD15" s="440" t="s">
        <v>763</v>
      </c>
      <c r="AE15" s="125" t="s">
        <v>448</v>
      </c>
      <c r="AF15" s="441" t="s">
        <v>131</v>
      </c>
    </row>
    <row r="16" spans="2:32" s="86" customFormat="1" ht="18" customHeight="1">
      <c r="B16" s="123"/>
      <c r="C16" s="152"/>
      <c r="D16" s="104"/>
      <c r="E16" s="104"/>
      <c r="F16" s="174"/>
      <c r="G16" s="95"/>
      <c r="H16" s="492"/>
      <c r="I16" s="421"/>
      <c r="J16" s="421"/>
      <c r="K16" s="421"/>
      <c r="L16" s="421"/>
      <c r="M16" s="421"/>
      <c r="N16" s="421"/>
      <c r="O16" s="421"/>
      <c r="P16" s="421"/>
      <c r="Q16" s="421"/>
      <c r="R16" s="421"/>
      <c r="S16" s="421"/>
      <c r="T16" s="421"/>
      <c r="U16" s="421"/>
      <c r="V16" s="100"/>
      <c r="W16" s="100"/>
      <c r="X16" s="100"/>
      <c r="Y16" s="86"/>
      <c r="Z16" s="386"/>
      <c r="AA16" s="386"/>
      <c r="AB16" s="386"/>
      <c r="AC16" s="131"/>
      <c r="AD16" s="440"/>
      <c r="AE16" s="125"/>
      <c r="AF16" s="441"/>
    </row>
    <row r="17" spans="2:32" s="86" customFormat="1" ht="40.5" customHeight="1">
      <c r="B17" s="123"/>
      <c r="C17" s="152"/>
      <c r="D17" s="104"/>
      <c r="E17" s="104"/>
      <c r="F17" s="174"/>
      <c r="G17" s="95"/>
      <c r="H17" s="176" t="s">
        <v>714</v>
      </c>
      <c r="I17" s="417" t="s">
        <v>8</v>
      </c>
      <c r="J17" s="421"/>
      <c r="K17" s="421"/>
      <c r="L17" s="421"/>
      <c r="M17" s="421"/>
      <c r="N17" s="421"/>
      <c r="O17" s="421"/>
      <c r="P17" s="421"/>
      <c r="Q17" s="421"/>
      <c r="R17" s="421"/>
      <c r="S17" s="421"/>
      <c r="T17" s="421"/>
      <c r="U17" s="424"/>
      <c r="V17" s="91"/>
      <c r="W17" s="100"/>
      <c r="X17" s="108" t="s">
        <v>322</v>
      </c>
      <c r="Y17" s="86" t="s">
        <v>741</v>
      </c>
      <c r="Z17" s="386" t="s">
        <v>1345</v>
      </c>
      <c r="AA17" s="386"/>
      <c r="AB17" s="386"/>
      <c r="AC17" s="131"/>
      <c r="AD17" s="96" t="s">
        <v>27</v>
      </c>
      <c r="AE17" s="89" t="s">
        <v>448</v>
      </c>
      <c r="AF17" s="151" t="s">
        <v>27</v>
      </c>
    </row>
    <row r="18" spans="2:32" s="86" customFormat="1" ht="20.25" customHeight="1">
      <c r="B18" s="123"/>
      <c r="C18" s="152"/>
      <c r="D18" s="104"/>
      <c r="E18" s="104"/>
      <c r="F18" s="174"/>
      <c r="G18" s="86"/>
      <c r="H18" s="89" t="s">
        <v>232</v>
      </c>
      <c r="I18" s="423"/>
      <c r="J18" s="423"/>
      <c r="K18" s="423"/>
      <c r="L18" s="423"/>
      <c r="M18" s="423"/>
      <c r="N18" s="423"/>
      <c r="O18" s="423"/>
      <c r="P18" s="423"/>
      <c r="Q18" s="423"/>
      <c r="R18" s="423"/>
      <c r="S18" s="89"/>
      <c r="T18" s="89"/>
      <c r="U18" s="89"/>
      <c r="V18" s="86"/>
      <c r="W18" s="386"/>
      <c r="X18" s="386"/>
      <c r="Y18" s="386"/>
      <c r="Z18" s="86"/>
      <c r="AA18" s="86"/>
      <c r="AB18" s="86"/>
      <c r="AC18" s="86"/>
      <c r="AD18" s="96"/>
      <c r="AE18" s="89"/>
      <c r="AF18" s="151"/>
    </row>
    <row r="19" spans="2:32" s="86" customFormat="1" ht="74.25" customHeight="1">
      <c r="B19" s="123"/>
      <c r="C19" s="152"/>
      <c r="D19" s="104"/>
      <c r="E19" s="104"/>
      <c r="F19" s="174"/>
      <c r="G19" s="86"/>
      <c r="H19" s="176" t="s">
        <v>304</v>
      </c>
      <c r="I19" s="520" t="s">
        <v>76</v>
      </c>
      <c r="J19" s="528"/>
      <c r="K19" s="528"/>
      <c r="L19" s="528"/>
      <c r="M19" s="528"/>
      <c r="N19" s="528"/>
      <c r="O19" s="528"/>
      <c r="P19" s="528"/>
      <c r="Q19" s="528"/>
      <c r="R19" s="528"/>
      <c r="S19" s="528"/>
      <c r="T19" s="528"/>
      <c r="U19" s="532"/>
      <c r="V19" s="91"/>
      <c r="W19" s="100"/>
      <c r="X19" s="108" t="s">
        <v>322</v>
      </c>
      <c r="Y19" s="86" t="s">
        <v>741</v>
      </c>
      <c r="Z19" s="386" t="s">
        <v>1347</v>
      </c>
      <c r="AA19" s="386"/>
      <c r="AB19" s="386"/>
      <c r="AC19" s="86"/>
      <c r="AD19" s="96" t="s">
        <v>27</v>
      </c>
      <c r="AE19" s="89" t="s">
        <v>448</v>
      </c>
      <c r="AF19" s="151" t="s">
        <v>27</v>
      </c>
    </row>
    <row r="20" spans="2:32" s="86" customFormat="1" ht="15" customHeight="1">
      <c r="B20" s="123"/>
      <c r="C20" s="152"/>
      <c r="D20" s="104"/>
      <c r="E20" s="104"/>
      <c r="F20" s="174"/>
      <c r="G20" s="86"/>
      <c r="H20" s="294"/>
      <c r="I20" s="423"/>
      <c r="J20" s="423"/>
      <c r="K20" s="423"/>
      <c r="L20" s="423"/>
      <c r="M20" s="423"/>
      <c r="N20" s="423"/>
      <c r="O20" s="423"/>
      <c r="P20" s="423"/>
      <c r="Q20" s="423"/>
      <c r="R20" s="423"/>
      <c r="S20" s="89"/>
      <c r="T20" s="89"/>
      <c r="U20" s="89"/>
      <c r="V20" s="86"/>
      <c r="W20" s="386"/>
      <c r="X20" s="386"/>
      <c r="Y20" s="386"/>
      <c r="Z20" s="86"/>
      <c r="AA20" s="86"/>
      <c r="AB20" s="86"/>
      <c r="AC20" s="86"/>
      <c r="AD20" s="96"/>
      <c r="AE20" s="89"/>
      <c r="AF20" s="151"/>
    </row>
    <row r="21" spans="2:32" s="86" customFormat="1">
      <c r="B21" s="123"/>
      <c r="C21" s="152"/>
      <c r="D21" s="104"/>
      <c r="E21" s="104"/>
      <c r="F21" s="174"/>
      <c r="G21" s="86"/>
      <c r="H21" s="420" t="s">
        <v>728</v>
      </c>
      <c r="I21" s="423"/>
      <c r="J21" s="423"/>
      <c r="K21" s="423"/>
      <c r="L21" s="423"/>
      <c r="M21" s="423"/>
      <c r="N21" s="423"/>
      <c r="O21" s="423"/>
      <c r="P21" s="423"/>
      <c r="Q21" s="423"/>
      <c r="R21" s="423"/>
      <c r="S21" s="86"/>
      <c r="T21" s="86"/>
      <c r="U21" s="89"/>
      <c r="V21" s="86"/>
      <c r="W21" s="386"/>
      <c r="X21" s="386"/>
      <c r="Y21" s="386"/>
      <c r="Z21" s="86"/>
      <c r="AA21" s="86"/>
      <c r="AB21" s="86"/>
      <c r="AC21" s="86"/>
      <c r="AD21" s="440" t="s">
        <v>763</v>
      </c>
      <c r="AE21" s="125" t="s">
        <v>448</v>
      </c>
      <c r="AF21" s="441" t="s">
        <v>131</v>
      </c>
    </row>
    <row r="22" spans="2:32" s="86" customFormat="1" ht="20.25" customHeight="1">
      <c r="B22" s="123"/>
      <c r="C22" s="152"/>
      <c r="D22" s="104"/>
      <c r="E22" s="104"/>
      <c r="F22" s="174"/>
      <c r="G22" s="95"/>
      <c r="H22" s="176" t="s">
        <v>737</v>
      </c>
      <c r="I22" s="578" t="s">
        <v>1340</v>
      </c>
      <c r="J22" s="582"/>
      <c r="K22" s="582"/>
      <c r="L22" s="582"/>
      <c r="M22" s="582"/>
      <c r="N22" s="582"/>
      <c r="O22" s="582"/>
      <c r="P22" s="582"/>
      <c r="Q22" s="582"/>
      <c r="R22" s="582"/>
      <c r="S22" s="582"/>
      <c r="T22" s="582"/>
      <c r="U22" s="582"/>
      <c r="V22" s="582"/>
      <c r="W22" s="582"/>
      <c r="X22" s="589"/>
      <c r="Y22" s="386"/>
      <c r="Z22" s="86"/>
      <c r="AA22" s="86"/>
      <c r="AB22" s="86"/>
      <c r="AC22" s="86"/>
      <c r="AD22" s="96" t="s">
        <v>27</v>
      </c>
      <c r="AE22" s="89" t="s">
        <v>448</v>
      </c>
      <c r="AF22" s="151" t="s">
        <v>27</v>
      </c>
    </row>
    <row r="23" spans="2:32" s="86" customFormat="1">
      <c r="B23" s="123"/>
      <c r="C23" s="152"/>
      <c r="D23" s="104"/>
      <c r="E23" s="104"/>
      <c r="F23" s="174"/>
      <c r="G23" s="86"/>
      <c r="H23" s="420" t="s">
        <v>1145</v>
      </c>
      <c r="I23" s="423"/>
      <c r="J23" s="423"/>
      <c r="K23" s="423"/>
      <c r="L23" s="423"/>
      <c r="M23" s="423"/>
      <c r="N23" s="423"/>
      <c r="O23" s="423"/>
      <c r="P23" s="423"/>
      <c r="Q23" s="423"/>
      <c r="R23" s="423"/>
      <c r="S23" s="86"/>
      <c r="T23" s="86"/>
      <c r="U23" s="89"/>
      <c r="V23" s="86"/>
      <c r="W23" s="386"/>
      <c r="X23" s="386"/>
      <c r="Y23" s="386"/>
      <c r="Z23" s="86"/>
      <c r="AA23" s="86"/>
      <c r="AB23" s="86"/>
      <c r="AC23" s="86"/>
      <c r="AD23" s="121"/>
      <c r="AE23" s="294"/>
      <c r="AF23" s="571"/>
    </row>
    <row r="24" spans="2:32" s="86" customFormat="1">
      <c r="B24" s="123"/>
      <c r="C24" s="152"/>
      <c r="D24" s="104"/>
      <c r="E24" s="104"/>
      <c r="F24" s="174"/>
      <c r="G24" s="95"/>
      <c r="H24" s="294"/>
      <c r="I24" s="423"/>
      <c r="J24" s="423"/>
      <c r="K24" s="423"/>
      <c r="L24" s="423"/>
      <c r="M24" s="423"/>
      <c r="N24" s="423"/>
      <c r="O24" s="423"/>
      <c r="P24" s="423"/>
      <c r="Q24" s="423"/>
      <c r="R24" s="423"/>
      <c r="S24" s="423"/>
      <c r="T24" s="423"/>
      <c r="U24" s="423"/>
      <c r="V24" s="86"/>
      <c r="W24" s="86"/>
      <c r="X24" s="89"/>
      <c r="Y24" s="86"/>
      <c r="Z24" s="386"/>
      <c r="AA24" s="386"/>
      <c r="AB24" s="386"/>
      <c r="AC24" s="131"/>
      <c r="AD24" s="294"/>
      <c r="AE24" s="294"/>
      <c r="AF24" s="571"/>
    </row>
    <row r="25" spans="2:32" s="86" customFormat="1">
      <c r="B25" s="123"/>
      <c r="C25" s="152"/>
      <c r="D25" s="104"/>
      <c r="E25" s="104"/>
      <c r="F25" s="174"/>
      <c r="G25" s="95"/>
      <c r="H25" s="420" t="s">
        <v>189</v>
      </c>
      <c r="I25" s="423"/>
      <c r="J25" s="423"/>
      <c r="K25" s="423"/>
      <c r="L25" s="423"/>
      <c r="M25" s="423"/>
      <c r="N25" s="423"/>
      <c r="O25" s="423"/>
      <c r="P25" s="423"/>
      <c r="Q25" s="423"/>
      <c r="R25" s="423"/>
      <c r="S25" s="423"/>
      <c r="T25" s="423"/>
      <c r="U25" s="423"/>
      <c r="V25" s="86"/>
      <c r="W25" s="86"/>
      <c r="X25" s="89"/>
      <c r="Y25" s="86"/>
      <c r="Z25" s="386"/>
      <c r="AA25" s="386"/>
      <c r="AB25" s="386"/>
      <c r="AC25" s="131"/>
      <c r="AD25" s="440" t="s">
        <v>763</v>
      </c>
      <c r="AE25" s="125" t="s">
        <v>448</v>
      </c>
      <c r="AF25" s="441" t="s">
        <v>131</v>
      </c>
    </row>
    <row r="26" spans="2:32" s="86" customFormat="1" ht="40.5" customHeight="1">
      <c r="B26" s="123"/>
      <c r="C26" s="152"/>
      <c r="D26" s="104"/>
      <c r="E26" s="104"/>
      <c r="F26" s="174"/>
      <c r="G26" s="95"/>
      <c r="H26" s="176" t="s">
        <v>949</v>
      </c>
      <c r="I26" s="636" t="s">
        <v>1341</v>
      </c>
      <c r="J26" s="636"/>
      <c r="K26" s="636"/>
      <c r="L26" s="641"/>
      <c r="M26" s="636" t="s">
        <v>1140</v>
      </c>
      <c r="N26" s="438"/>
      <c r="O26" s="438"/>
      <c r="P26" s="611"/>
      <c r="Q26" s="611"/>
      <c r="R26" s="611"/>
      <c r="S26" s="611"/>
      <c r="T26" s="611"/>
      <c r="U26" s="611"/>
      <c r="V26" s="611"/>
      <c r="W26" s="611"/>
      <c r="X26" s="108" t="s">
        <v>322</v>
      </c>
      <c r="Y26" s="86" t="s">
        <v>741</v>
      </c>
      <c r="Z26" s="653" t="s">
        <v>778</v>
      </c>
      <c r="AA26" s="653"/>
      <c r="AB26" s="653"/>
      <c r="AC26" s="131"/>
      <c r="AD26" s="96" t="s">
        <v>27</v>
      </c>
      <c r="AE26" s="89" t="s">
        <v>448</v>
      </c>
      <c r="AF26" s="151" t="s">
        <v>27</v>
      </c>
    </row>
    <row r="27" spans="2:32" s="86" customFormat="1" ht="15.75" customHeight="1">
      <c r="B27" s="123"/>
      <c r="C27" s="152"/>
      <c r="D27" s="104"/>
      <c r="E27" s="104"/>
      <c r="F27" s="174"/>
      <c r="G27" s="86"/>
      <c r="H27" s="294"/>
      <c r="I27" s="296"/>
      <c r="J27" s="296"/>
      <c r="K27" s="296"/>
      <c r="L27" s="296"/>
      <c r="M27" s="296"/>
      <c r="N27" s="547"/>
      <c r="O27" s="547"/>
      <c r="P27" s="542"/>
      <c r="Q27" s="542"/>
      <c r="R27" s="542"/>
      <c r="S27" s="542"/>
      <c r="T27" s="542"/>
      <c r="U27" s="542"/>
      <c r="V27" s="542"/>
      <c r="W27" s="542"/>
      <c r="X27" s="89"/>
      <c r="Y27" s="86"/>
      <c r="Z27" s="653"/>
      <c r="AA27" s="653"/>
      <c r="AB27" s="653"/>
      <c r="AC27" s="86"/>
      <c r="AD27" s="96"/>
      <c r="AE27" s="89"/>
      <c r="AF27" s="151"/>
    </row>
    <row r="28" spans="2:32" s="86" customFormat="1" ht="14.25" customHeight="1">
      <c r="B28" s="123"/>
      <c r="C28" s="152"/>
      <c r="D28" s="104"/>
      <c r="E28" s="104"/>
      <c r="F28" s="174"/>
      <c r="G28" s="86"/>
      <c r="H28" s="618" t="s">
        <v>1343</v>
      </c>
      <c r="I28" s="638"/>
      <c r="J28" s="638"/>
      <c r="K28" s="638"/>
      <c r="L28" s="638"/>
      <c r="M28" s="638"/>
      <c r="N28" s="638"/>
      <c r="O28" s="638"/>
      <c r="P28" s="638"/>
      <c r="Q28" s="638"/>
      <c r="R28" s="638"/>
      <c r="S28" s="136"/>
      <c r="T28" s="136"/>
      <c r="U28" s="102"/>
      <c r="V28" s="136"/>
      <c r="W28" s="524"/>
      <c r="X28" s="524"/>
      <c r="Y28" s="386"/>
      <c r="Z28" s="86"/>
      <c r="AA28" s="86"/>
      <c r="AB28" s="86"/>
      <c r="AC28" s="86"/>
      <c r="AD28" s="440" t="s">
        <v>763</v>
      </c>
      <c r="AE28" s="125" t="s">
        <v>448</v>
      </c>
      <c r="AF28" s="441" t="s">
        <v>131</v>
      </c>
    </row>
    <row r="29" spans="2:32" s="86" customFormat="1" ht="15" customHeight="1">
      <c r="B29" s="123"/>
      <c r="C29" s="152"/>
      <c r="D29" s="104"/>
      <c r="E29" s="104"/>
      <c r="F29" s="174"/>
      <c r="G29" s="86"/>
      <c r="H29" s="91" t="s">
        <v>952</v>
      </c>
      <c r="I29" s="648" t="s">
        <v>796</v>
      </c>
      <c r="J29" s="649"/>
      <c r="K29" s="649"/>
      <c r="L29" s="649"/>
      <c r="M29" s="649"/>
      <c r="N29" s="649"/>
      <c r="O29" s="649"/>
      <c r="P29" s="649"/>
      <c r="Q29" s="649"/>
      <c r="R29" s="649"/>
      <c r="S29" s="649"/>
      <c r="T29" s="649"/>
      <c r="U29" s="649"/>
      <c r="V29" s="649"/>
      <c r="W29" s="649"/>
      <c r="X29" s="652"/>
      <c r="Y29" s="95"/>
      <c r="Z29" s="386"/>
      <c r="AA29" s="386"/>
      <c r="AB29" s="386"/>
      <c r="AC29" s="86"/>
      <c r="AD29" s="96" t="s">
        <v>27</v>
      </c>
      <c r="AE29" s="89" t="s">
        <v>448</v>
      </c>
      <c r="AF29" s="151" t="s">
        <v>27</v>
      </c>
    </row>
    <row r="30" spans="2:32" s="86" customFormat="1" ht="21" customHeight="1">
      <c r="B30" s="305"/>
      <c r="C30" s="305"/>
      <c r="D30" s="105"/>
      <c r="E30" s="105"/>
      <c r="F30" s="303"/>
      <c r="G30" s="135"/>
      <c r="H30" s="492"/>
      <c r="I30" s="492"/>
      <c r="J30" s="492"/>
      <c r="K30" s="492"/>
      <c r="L30" s="492"/>
      <c r="M30" s="636"/>
      <c r="N30" s="438"/>
      <c r="O30" s="438"/>
      <c r="P30" s="438"/>
      <c r="Q30" s="438"/>
      <c r="R30" s="438"/>
      <c r="S30" s="438"/>
      <c r="T30" s="438"/>
      <c r="U30" s="438"/>
      <c r="V30" s="112"/>
      <c r="W30" s="112"/>
      <c r="X30" s="100"/>
      <c r="Y30" s="136"/>
      <c r="Z30" s="524"/>
      <c r="AA30" s="524"/>
      <c r="AB30" s="524"/>
      <c r="AC30" s="150"/>
      <c r="AD30" s="516"/>
      <c r="AE30" s="516"/>
      <c r="AF30" s="627"/>
    </row>
    <row r="31" spans="2:32" ht="21.75" customHeight="1">
      <c r="B31" s="94" t="s">
        <v>1348</v>
      </c>
      <c r="C31" s="101"/>
      <c r="D31" s="101"/>
      <c r="E31" s="101"/>
      <c r="F31" s="101"/>
      <c r="G31" s="646"/>
      <c r="H31" s="647"/>
      <c r="I31" s="647"/>
      <c r="J31" s="647"/>
      <c r="K31" s="647"/>
      <c r="L31" s="647"/>
      <c r="M31" s="647"/>
      <c r="N31" s="647"/>
      <c r="O31" s="647"/>
      <c r="P31" s="647"/>
      <c r="Q31" s="647"/>
      <c r="R31" s="647"/>
      <c r="S31" s="647"/>
      <c r="T31" s="647"/>
      <c r="U31" s="647"/>
      <c r="V31" s="647"/>
      <c r="W31" s="647"/>
      <c r="X31" s="647"/>
      <c r="Y31" s="647"/>
      <c r="Z31" s="647"/>
      <c r="AA31" s="647"/>
      <c r="AB31" s="647"/>
      <c r="AC31" s="647"/>
      <c r="AD31" s="647"/>
      <c r="AE31" s="647"/>
      <c r="AF31" s="657"/>
    </row>
    <row r="32" spans="2:32" s="86" customFormat="1" ht="10.5" customHeight="1">
      <c r="B32" s="153"/>
      <c r="C32" s="304" t="s">
        <v>1339</v>
      </c>
      <c r="D32" s="304"/>
      <c r="E32" s="304"/>
      <c r="F32" s="644"/>
      <c r="G32" s="103"/>
      <c r="H32" s="103"/>
      <c r="I32" s="103"/>
      <c r="J32" s="103"/>
      <c r="K32" s="103"/>
      <c r="L32" s="103"/>
      <c r="M32" s="103"/>
      <c r="N32" s="103"/>
      <c r="O32" s="103"/>
      <c r="P32" s="103"/>
      <c r="Q32" s="103"/>
      <c r="R32" s="103"/>
      <c r="S32" s="103"/>
      <c r="T32" s="103"/>
      <c r="U32" s="103"/>
      <c r="V32" s="103"/>
      <c r="W32" s="103"/>
      <c r="X32" s="103"/>
      <c r="Y32" s="103"/>
      <c r="Z32" s="103"/>
      <c r="AA32" s="103"/>
      <c r="AB32" s="103"/>
      <c r="AC32" s="130"/>
      <c r="AD32" s="103"/>
      <c r="AE32" s="103"/>
      <c r="AF32" s="130"/>
    </row>
    <row r="33" spans="2:32" s="86" customFormat="1" ht="15.75" customHeight="1">
      <c r="B33" s="95"/>
      <c r="C33" s="304"/>
      <c r="D33" s="304"/>
      <c r="E33" s="304"/>
      <c r="F33" s="644"/>
      <c r="G33" s="86"/>
      <c r="H33" s="524" t="s">
        <v>337</v>
      </c>
      <c r="I33" s="524"/>
      <c r="J33" s="524"/>
      <c r="K33" s="524"/>
      <c r="L33" s="524"/>
      <c r="M33" s="524"/>
      <c r="N33" s="524"/>
      <c r="O33" s="524"/>
      <c r="P33" s="524"/>
      <c r="Q33" s="524"/>
      <c r="R33" s="524"/>
      <c r="S33" s="524"/>
      <c r="T33" s="524"/>
      <c r="U33" s="524"/>
      <c r="V33" s="524"/>
      <c r="W33" s="524"/>
      <c r="X33" s="524"/>
      <c r="Y33" s="630"/>
      <c r="Z33" s="630"/>
      <c r="AA33" s="630"/>
      <c r="AB33" s="630"/>
      <c r="AC33" s="131"/>
      <c r="AD33" s="86"/>
      <c r="AE33" s="86"/>
      <c r="AF33" s="131"/>
    </row>
    <row r="34" spans="2:32" s="86" customFormat="1" ht="40.5" customHeight="1">
      <c r="B34" s="123"/>
      <c r="C34" s="304"/>
      <c r="D34" s="304"/>
      <c r="E34" s="304"/>
      <c r="F34" s="644"/>
      <c r="G34" s="86"/>
      <c r="H34" s="176" t="s">
        <v>735</v>
      </c>
      <c r="I34" s="417" t="s">
        <v>689</v>
      </c>
      <c r="J34" s="421"/>
      <c r="K34" s="421"/>
      <c r="L34" s="421"/>
      <c r="M34" s="421"/>
      <c r="N34" s="421"/>
      <c r="O34" s="421"/>
      <c r="P34" s="421"/>
      <c r="Q34" s="421"/>
      <c r="R34" s="421"/>
      <c r="S34" s="421"/>
      <c r="T34" s="421"/>
      <c r="U34" s="424"/>
      <c r="V34" s="91"/>
      <c r="W34" s="100"/>
      <c r="X34" s="108" t="s">
        <v>322</v>
      </c>
      <c r="Y34" s="86"/>
      <c r="Z34" s="386"/>
      <c r="AA34" s="386"/>
      <c r="AB34" s="386"/>
      <c r="AC34" s="131"/>
      <c r="AD34" s="440" t="s">
        <v>763</v>
      </c>
      <c r="AE34" s="125" t="s">
        <v>448</v>
      </c>
      <c r="AF34" s="441" t="s">
        <v>131</v>
      </c>
    </row>
    <row r="35" spans="2:32" s="86" customFormat="1" ht="17.25" customHeight="1">
      <c r="B35" s="123"/>
      <c r="C35" s="304"/>
      <c r="D35" s="304"/>
      <c r="E35" s="304"/>
      <c r="F35" s="644"/>
      <c r="G35" s="86"/>
      <c r="H35" s="492"/>
      <c r="I35" s="421"/>
      <c r="J35" s="421"/>
      <c r="K35" s="421"/>
      <c r="L35" s="421"/>
      <c r="M35" s="421"/>
      <c r="N35" s="421"/>
      <c r="O35" s="421"/>
      <c r="P35" s="421"/>
      <c r="Q35" s="421"/>
      <c r="R35" s="421"/>
      <c r="S35" s="421"/>
      <c r="T35" s="421"/>
      <c r="U35" s="421"/>
      <c r="V35" s="100"/>
      <c r="W35" s="100"/>
      <c r="X35" s="100"/>
      <c r="Y35" s="86"/>
      <c r="Z35" s="386"/>
      <c r="AA35" s="386"/>
      <c r="AB35" s="386"/>
      <c r="AC35" s="131"/>
      <c r="AD35" s="440"/>
      <c r="AE35" s="125"/>
      <c r="AF35" s="441"/>
    </row>
    <row r="36" spans="2:32" s="86" customFormat="1" ht="40.5" customHeight="1">
      <c r="B36" s="123"/>
      <c r="C36" s="304"/>
      <c r="D36" s="304"/>
      <c r="E36" s="304"/>
      <c r="F36" s="644"/>
      <c r="G36" s="86"/>
      <c r="H36" s="176" t="s">
        <v>714</v>
      </c>
      <c r="I36" s="417" t="s">
        <v>8</v>
      </c>
      <c r="J36" s="421"/>
      <c r="K36" s="421"/>
      <c r="L36" s="421"/>
      <c r="M36" s="421"/>
      <c r="N36" s="421"/>
      <c r="O36" s="421"/>
      <c r="P36" s="421"/>
      <c r="Q36" s="421"/>
      <c r="R36" s="421"/>
      <c r="S36" s="421"/>
      <c r="T36" s="421"/>
      <c r="U36" s="424"/>
      <c r="V36" s="91"/>
      <c r="W36" s="100"/>
      <c r="X36" s="108" t="s">
        <v>322</v>
      </c>
      <c r="Y36" s="86" t="s">
        <v>741</v>
      </c>
      <c r="Z36" s="653" t="s">
        <v>182</v>
      </c>
      <c r="AA36" s="653"/>
      <c r="AB36" s="653"/>
      <c r="AC36" s="131"/>
      <c r="AD36" s="96" t="s">
        <v>27</v>
      </c>
      <c r="AE36" s="89" t="s">
        <v>448</v>
      </c>
      <c r="AF36" s="151" t="s">
        <v>27</v>
      </c>
    </row>
    <row r="37" spans="2:32" s="86" customFormat="1" ht="20.25" customHeight="1">
      <c r="B37" s="123"/>
      <c r="C37" s="304"/>
      <c r="D37" s="304"/>
      <c r="E37" s="304"/>
      <c r="F37" s="644"/>
      <c r="G37" s="86"/>
      <c r="H37" s="89" t="s">
        <v>232</v>
      </c>
      <c r="I37" s="423"/>
      <c r="J37" s="423"/>
      <c r="K37" s="423"/>
      <c r="L37" s="423"/>
      <c r="M37" s="423"/>
      <c r="N37" s="423"/>
      <c r="O37" s="423"/>
      <c r="P37" s="423"/>
      <c r="Q37" s="423"/>
      <c r="R37" s="423"/>
      <c r="S37" s="89"/>
      <c r="T37" s="89"/>
      <c r="U37" s="89"/>
      <c r="V37" s="86"/>
      <c r="W37" s="386"/>
      <c r="X37" s="386"/>
      <c r="Y37" s="386"/>
      <c r="Z37" s="86"/>
      <c r="AA37" s="86"/>
      <c r="AB37" s="86"/>
      <c r="AC37" s="86"/>
      <c r="AD37" s="96"/>
      <c r="AE37" s="89"/>
      <c r="AF37" s="151"/>
    </row>
    <row r="38" spans="2:32" s="86" customFormat="1" ht="74.25" customHeight="1">
      <c r="B38" s="632"/>
      <c r="C38" s="179"/>
      <c r="D38" s="178"/>
      <c r="E38" s="178"/>
      <c r="F38" s="161"/>
      <c r="G38" s="153"/>
      <c r="H38" s="176" t="s">
        <v>304</v>
      </c>
      <c r="I38" s="520" t="s">
        <v>76</v>
      </c>
      <c r="J38" s="528"/>
      <c r="K38" s="528"/>
      <c r="L38" s="528"/>
      <c r="M38" s="528"/>
      <c r="N38" s="528"/>
      <c r="O38" s="528"/>
      <c r="P38" s="528"/>
      <c r="Q38" s="528"/>
      <c r="R38" s="528"/>
      <c r="S38" s="528"/>
      <c r="T38" s="528"/>
      <c r="U38" s="532"/>
      <c r="V38" s="91"/>
      <c r="W38" s="100"/>
      <c r="X38" s="100" t="s">
        <v>322</v>
      </c>
      <c r="Y38" s="95" t="s">
        <v>741</v>
      </c>
      <c r="Z38" s="386" t="s">
        <v>1344</v>
      </c>
      <c r="AA38" s="386"/>
      <c r="AB38" s="386"/>
      <c r="AC38" s="131"/>
      <c r="AD38" s="102" t="s">
        <v>27</v>
      </c>
      <c r="AE38" s="102" t="s">
        <v>448</v>
      </c>
      <c r="AF38" s="110" t="s">
        <v>27</v>
      </c>
    </row>
    <row r="39" spans="2:32" s="86" customFormat="1" ht="15" customHeight="1">
      <c r="B39" s="123"/>
      <c r="C39" s="304"/>
      <c r="D39" s="152"/>
      <c r="E39" s="152"/>
      <c r="F39" s="645"/>
      <c r="G39" s="86"/>
      <c r="H39" s="294"/>
      <c r="I39" s="423"/>
      <c r="J39" s="423"/>
      <c r="K39" s="423"/>
      <c r="L39" s="423"/>
      <c r="M39" s="423"/>
      <c r="N39" s="423"/>
      <c r="O39" s="423"/>
      <c r="P39" s="423"/>
      <c r="Q39" s="423"/>
      <c r="R39" s="423"/>
      <c r="S39" s="89"/>
      <c r="T39" s="89"/>
      <c r="U39" s="89"/>
      <c r="V39" s="86"/>
      <c r="W39" s="386"/>
      <c r="X39" s="386"/>
      <c r="Y39" s="386"/>
      <c r="Z39" s="86"/>
      <c r="AA39" s="86"/>
      <c r="AB39" s="86"/>
      <c r="AC39" s="86"/>
      <c r="AD39" s="96"/>
      <c r="AE39" s="89"/>
      <c r="AF39" s="151"/>
    </row>
    <row r="40" spans="2:32" s="86" customFormat="1">
      <c r="B40" s="123"/>
      <c r="C40" s="304"/>
      <c r="D40" s="304"/>
      <c r="E40" s="304"/>
      <c r="F40" s="644"/>
      <c r="G40" s="86"/>
      <c r="H40" s="420" t="s">
        <v>728</v>
      </c>
      <c r="I40" s="423"/>
      <c r="J40" s="423"/>
      <c r="K40" s="423"/>
      <c r="L40" s="423"/>
      <c r="M40" s="423"/>
      <c r="N40" s="423"/>
      <c r="O40" s="423"/>
      <c r="P40" s="423"/>
      <c r="Q40" s="423"/>
      <c r="R40" s="423"/>
      <c r="S40" s="86"/>
      <c r="T40" s="86"/>
      <c r="U40" s="89"/>
      <c r="V40" s="86"/>
      <c r="W40" s="386"/>
      <c r="X40" s="386"/>
      <c r="Y40" s="386"/>
      <c r="Z40" s="86"/>
      <c r="AA40" s="86"/>
      <c r="AB40" s="86"/>
      <c r="AC40" s="86"/>
      <c r="AD40" s="440" t="s">
        <v>763</v>
      </c>
      <c r="AE40" s="125" t="s">
        <v>448</v>
      </c>
      <c r="AF40" s="441" t="s">
        <v>131</v>
      </c>
    </row>
    <row r="41" spans="2:32" s="86" customFormat="1" ht="20.25" customHeight="1">
      <c r="B41" s="123"/>
      <c r="C41" s="304"/>
      <c r="D41" s="304"/>
      <c r="E41" s="304"/>
      <c r="F41" s="644"/>
      <c r="G41" s="86"/>
      <c r="H41" s="176" t="s">
        <v>737</v>
      </c>
      <c r="I41" s="578" t="s">
        <v>1340</v>
      </c>
      <c r="J41" s="582"/>
      <c r="K41" s="582"/>
      <c r="L41" s="582"/>
      <c r="M41" s="582"/>
      <c r="N41" s="582"/>
      <c r="O41" s="582"/>
      <c r="P41" s="582"/>
      <c r="Q41" s="582"/>
      <c r="R41" s="582"/>
      <c r="S41" s="582"/>
      <c r="T41" s="582"/>
      <c r="U41" s="582"/>
      <c r="V41" s="582"/>
      <c r="W41" s="582"/>
      <c r="X41" s="589"/>
      <c r="Y41" s="386"/>
      <c r="Z41" s="86"/>
      <c r="AA41" s="86"/>
      <c r="AB41" s="86"/>
      <c r="AC41" s="86"/>
      <c r="AD41" s="96" t="s">
        <v>27</v>
      </c>
      <c r="AE41" s="89" t="s">
        <v>448</v>
      </c>
      <c r="AF41" s="151" t="s">
        <v>27</v>
      </c>
    </row>
    <row r="42" spans="2:32" s="86" customFormat="1">
      <c r="B42" s="123"/>
      <c r="C42" s="304"/>
      <c r="D42" s="304"/>
      <c r="E42" s="304"/>
      <c r="F42" s="644"/>
      <c r="G42" s="86"/>
      <c r="H42" s="420" t="s">
        <v>1145</v>
      </c>
      <c r="I42" s="423"/>
      <c r="J42" s="423"/>
      <c r="K42" s="423"/>
      <c r="L42" s="423"/>
      <c r="M42" s="423"/>
      <c r="N42" s="423"/>
      <c r="O42" s="423"/>
      <c r="P42" s="423"/>
      <c r="Q42" s="423"/>
      <c r="R42" s="423"/>
      <c r="S42" s="86"/>
      <c r="T42" s="86"/>
      <c r="U42" s="89"/>
      <c r="V42" s="86"/>
      <c r="W42" s="386"/>
      <c r="X42" s="386"/>
      <c r="Y42" s="386"/>
      <c r="Z42" s="86"/>
      <c r="AA42" s="86"/>
      <c r="AB42" s="86"/>
      <c r="AC42" s="86"/>
      <c r="AD42" s="121"/>
      <c r="AE42" s="294"/>
      <c r="AF42" s="571"/>
    </row>
    <row r="43" spans="2:32" s="86" customFormat="1">
      <c r="B43" s="123"/>
      <c r="C43" s="304"/>
      <c r="D43" s="304"/>
      <c r="E43" s="304"/>
      <c r="F43" s="644"/>
      <c r="G43" s="86"/>
      <c r="H43" s="294"/>
      <c r="I43" s="423"/>
      <c r="J43" s="423"/>
      <c r="K43" s="423"/>
      <c r="L43" s="423"/>
      <c r="M43" s="423"/>
      <c r="N43" s="423"/>
      <c r="O43" s="423"/>
      <c r="P43" s="423"/>
      <c r="Q43" s="423"/>
      <c r="R43" s="423"/>
      <c r="S43" s="423"/>
      <c r="T43" s="423"/>
      <c r="U43" s="423"/>
      <c r="V43" s="86"/>
      <c r="W43" s="86"/>
      <c r="X43" s="89"/>
      <c r="Y43" s="86"/>
      <c r="Z43" s="386"/>
      <c r="AA43" s="386"/>
      <c r="AB43" s="386"/>
      <c r="AC43" s="131"/>
      <c r="AD43" s="294"/>
      <c r="AE43" s="294"/>
      <c r="AF43" s="571"/>
    </row>
    <row r="44" spans="2:32" s="86" customFormat="1">
      <c r="B44" s="123"/>
      <c r="C44" s="304"/>
      <c r="D44" s="304"/>
      <c r="E44" s="304"/>
      <c r="F44" s="644"/>
      <c r="G44" s="86"/>
      <c r="H44" s="420" t="s">
        <v>189</v>
      </c>
      <c r="I44" s="423"/>
      <c r="J44" s="423"/>
      <c r="K44" s="423"/>
      <c r="L44" s="423"/>
      <c r="M44" s="423"/>
      <c r="N44" s="423"/>
      <c r="O44" s="423"/>
      <c r="P44" s="423"/>
      <c r="Q44" s="423"/>
      <c r="R44" s="423"/>
      <c r="S44" s="423"/>
      <c r="T44" s="423"/>
      <c r="U44" s="423"/>
      <c r="V44" s="86"/>
      <c r="W44" s="86"/>
      <c r="X44" s="89"/>
      <c r="Y44" s="86"/>
      <c r="Z44" s="386"/>
      <c r="AA44" s="386"/>
      <c r="AB44" s="386"/>
      <c r="AC44" s="131"/>
      <c r="AD44" s="440" t="s">
        <v>763</v>
      </c>
      <c r="AE44" s="125" t="s">
        <v>448</v>
      </c>
      <c r="AF44" s="441" t="s">
        <v>131</v>
      </c>
    </row>
    <row r="45" spans="2:32" s="86" customFormat="1" ht="40.5" customHeight="1">
      <c r="B45" s="123"/>
      <c r="C45" s="304"/>
      <c r="D45" s="304"/>
      <c r="E45" s="304"/>
      <c r="F45" s="644"/>
      <c r="G45" s="86"/>
      <c r="H45" s="176" t="s">
        <v>949</v>
      </c>
      <c r="I45" s="636" t="s">
        <v>1341</v>
      </c>
      <c r="J45" s="636"/>
      <c r="K45" s="636"/>
      <c r="L45" s="641"/>
      <c r="M45" s="636" t="s">
        <v>1140</v>
      </c>
      <c r="N45" s="438"/>
      <c r="O45" s="438"/>
      <c r="P45" s="611"/>
      <c r="Q45" s="611"/>
      <c r="R45" s="611"/>
      <c r="S45" s="611"/>
      <c r="T45" s="611"/>
      <c r="U45" s="611"/>
      <c r="V45" s="611"/>
      <c r="W45" s="611"/>
      <c r="X45" s="108" t="s">
        <v>322</v>
      </c>
      <c r="Y45" s="86" t="s">
        <v>741</v>
      </c>
      <c r="Z45" s="653" t="s">
        <v>778</v>
      </c>
      <c r="AA45" s="653"/>
      <c r="AB45" s="653"/>
      <c r="AC45" s="131"/>
      <c r="AD45" s="96" t="s">
        <v>27</v>
      </c>
      <c r="AE45" s="89" t="s">
        <v>448</v>
      </c>
      <c r="AF45" s="151" t="s">
        <v>27</v>
      </c>
    </row>
    <row r="46" spans="2:32" s="86" customFormat="1" ht="15.75" customHeight="1">
      <c r="B46" s="123"/>
      <c r="C46" s="304"/>
      <c r="D46" s="304"/>
      <c r="E46" s="304"/>
      <c r="F46" s="644"/>
      <c r="G46" s="86"/>
      <c r="H46" s="294"/>
      <c r="I46" s="296"/>
      <c r="J46" s="296"/>
      <c r="K46" s="296"/>
      <c r="L46" s="296"/>
      <c r="M46" s="296"/>
      <c r="N46" s="547"/>
      <c r="O46" s="547"/>
      <c r="P46" s="542"/>
      <c r="Q46" s="542"/>
      <c r="R46" s="542"/>
      <c r="S46" s="542"/>
      <c r="T46" s="542"/>
      <c r="U46" s="542"/>
      <c r="V46" s="542"/>
      <c r="W46" s="542"/>
      <c r="X46" s="89"/>
      <c r="Y46" s="86"/>
      <c r="Z46" s="653"/>
      <c r="AA46" s="653"/>
      <c r="AB46" s="653"/>
      <c r="AC46" s="86"/>
      <c r="AD46" s="96"/>
      <c r="AE46" s="89"/>
      <c r="AF46" s="151"/>
    </row>
    <row r="47" spans="2:32" s="86" customFormat="1" ht="14.25" customHeight="1">
      <c r="B47" s="123"/>
      <c r="C47" s="304"/>
      <c r="D47" s="304"/>
      <c r="E47" s="304"/>
      <c r="F47" s="644"/>
      <c r="G47" s="86"/>
      <c r="H47" s="618" t="s">
        <v>1343</v>
      </c>
      <c r="I47" s="423"/>
      <c r="J47" s="423"/>
      <c r="K47" s="423"/>
      <c r="L47" s="423"/>
      <c r="M47" s="423"/>
      <c r="N47" s="423"/>
      <c r="O47" s="423"/>
      <c r="P47" s="423"/>
      <c r="Q47" s="423"/>
      <c r="R47" s="423"/>
      <c r="S47" s="86"/>
      <c r="T47" s="86"/>
      <c r="U47" s="89"/>
      <c r="V47" s="86"/>
      <c r="W47" s="386"/>
      <c r="X47" s="386"/>
      <c r="Y47" s="386"/>
      <c r="Z47" s="86"/>
      <c r="AA47" s="86"/>
      <c r="AB47" s="86"/>
      <c r="AC47" s="86"/>
      <c r="AD47" s="440" t="s">
        <v>763</v>
      </c>
      <c r="AE47" s="125" t="s">
        <v>448</v>
      </c>
      <c r="AF47" s="441" t="s">
        <v>131</v>
      </c>
    </row>
    <row r="48" spans="2:32" s="86" customFormat="1" ht="15" customHeight="1">
      <c r="B48" s="123"/>
      <c r="C48" s="304"/>
      <c r="D48" s="304"/>
      <c r="E48" s="304"/>
      <c r="F48" s="644"/>
      <c r="G48" s="86"/>
      <c r="H48" s="93" t="s">
        <v>952</v>
      </c>
      <c r="I48" s="637" t="s">
        <v>796</v>
      </c>
      <c r="J48" s="640"/>
      <c r="K48" s="640"/>
      <c r="L48" s="640"/>
      <c r="M48" s="640"/>
      <c r="N48" s="640"/>
      <c r="O48" s="640"/>
      <c r="P48" s="640"/>
      <c r="Q48" s="640"/>
      <c r="R48" s="640"/>
      <c r="S48" s="640"/>
      <c r="T48" s="640"/>
      <c r="U48" s="640"/>
      <c r="V48" s="640"/>
      <c r="W48" s="640"/>
      <c r="X48" s="642"/>
      <c r="Y48" s="86"/>
      <c r="Z48" s="386"/>
      <c r="AA48" s="386"/>
      <c r="AB48" s="386"/>
      <c r="AC48" s="86"/>
      <c r="AD48" s="96" t="s">
        <v>27</v>
      </c>
      <c r="AE48" s="89" t="s">
        <v>448</v>
      </c>
      <c r="AF48" s="151" t="s">
        <v>27</v>
      </c>
    </row>
    <row r="49" spans="2:32" s="86" customFormat="1" ht="21" customHeight="1">
      <c r="B49" s="305"/>
      <c r="C49" s="178"/>
      <c r="D49" s="178"/>
      <c r="E49" s="178"/>
      <c r="F49" s="161"/>
      <c r="G49" s="136"/>
      <c r="H49" s="492"/>
      <c r="I49" s="492"/>
      <c r="J49" s="492"/>
      <c r="K49" s="492"/>
      <c r="L49" s="492"/>
      <c r="M49" s="636"/>
      <c r="N49" s="438"/>
      <c r="O49" s="438"/>
      <c r="P49" s="438"/>
      <c r="Q49" s="438"/>
      <c r="R49" s="438"/>
      <c r="S49" s="438"/>
      <c r="T49" s="438"/>
      <c r="U49" s="438"/>
      <c r="V49" s="112"/>
      <c r="W49" s="112"/>
      <c r="X49" s="100"/>
      <c r="Y49" s="136"/>
      <c r="Z49" s="524"/>
      <c r="AA49" s="524"/>
      <c r="AB49" s="524"/>
      <c r="AC49" s="150"/>
      <c r="AD49" s="516"/>
      <c r="AE49" s="516"/>
      <c r="AF49" s="627"/>
    </row>
    <row r="50" spans="2:32" s="86" customFormat="1" ht="10.5" customHeight="1">
      <c r="B50" s="304"/>
      <c r="C50" s="301"/>
      <c r="D50" s="301"/>
      <c r="E50" s="301"/>
      <c r="F50" s="302"/>
      <c r="G50" s="103"/>
      <c r="H50" s="519"/>
      <c r="I50" s="519"/>
      <c r="J50" s="519"/>
      <c r="K50" s="519"/>
      <c r="L50" s="519"/>
      <c r="M50" s="650"/>
      <c r="N50" s="385"/>
      <c r="O50" s="385"/>
      <c r="P50" s="385"/>
      <c r="Q50" s="385"/>
      <c r="R50" s="385"/>
      <c r="S50" s="385"/>
      <c r="T50" s="385"/>
      <c r="U50" s="385"/>
      <c r="V50" s="385"/>
      <c r="W50" s="385"/>
      <c r="X50" s="103"/>
      <c r="Y50" s="103"/>
      <c r="Z50" s="101"/>
      <c r="AA50" s="103"/>
      <c r="AB50" s="526"/>
      <c r="AC50" s="526"/>
      <c r="AD50" s="655"/>
      <c r="AE50" s="519"/>
      <c r="AF50" s="658"/>
    </row>
    <row r="51" spans="2:32" s="86" customFormat="1" ht="18.75" customHeight="1">
      <c r="B51" s="152"/>
      <c r="C51" s="104"/>
      <c r="D51" s="104"/>
      <c r="E51" s="104"/>
      <c r="F51" s="174"/>
      <c r="G51" s="86"/>
      <c r="H51" s="420" t="s">
        <v>1309</v>
      </c>
      <c r="I51" s="294"/>
      <c r="J51" s="294"/>
      <c r="K51" s="294"/>
      <c r="L51" s="294"/>
      <c r="M51" s="296"/>
      <c r="N51" s="547"/>
      <c r="O51" s="547"/>
      <c r="P51" s="547"/>
      <c r="Q51" s="547"/>
      <c r="R51" s="547"/>
      <c r="S51" s="547"/>
      <c r="T51" s="547"/>
      <c r="U51" s="547"/>
      <c r="V51" s="547"/>
      <c r="W51" s="547"/>
      <c r="X51" s="86"/>
      <c r="Y51" s="86"/>
      <c r="Z51" s="89"/>
      <c r="AA51" s="86"/>
      <c r="AB51" s="386"/>
      <c r="AC51" s="386"/>
      <c r="AD51" s="440" t="s">
        <v>763</v>
      </c>
      <c r="AE51" s="125" t="s">
        <v>448</v>
      </c>
      <c r="AF51" s="441" t="s">
        <v>131</v>
      </c>
    </row>
    <row r="52" spans="2:32" s="86" customFormat="1" ht="18.75" customHeight="1">
      <c r="B52" s="152" t="s">
        <v>1349</v>
      </c>
      <c r="C52" s="104"/>
      <c r="D52" s="104"/>
      <c r="E52" s="104"/>
      <c r="F52" s="174"/>
      <c r="G52" s="86"/>
      <c r="H52" s="420" t="s">
        <v>105</v>
      </c>
      <c r="I52" s="294"/>
      <c r="J52" s="294"/>
      <c r="K52" s="294"/>
      <c r="L52" s="294"/>
      <c r="M52" s="296"/>
      <c r="N52" s="547"/>
      <c r="O52" s="547"/>
      <c r="P52" s="547"/>
      <c r="Q52" s="547"/>
      <c r="R52" s="547"/>
      <c r="S52" s="547"/>
      <c r="T52" s="547"/>
      <c r="U52" s="547"/>
      <c r="V52" s="547"/>
      <c r="W52" s="547"/>
      <c r="X52" s="86"/>
      <c r="Y52" s="86"/>
      <c r="Z52" s="89"/>
      <c r="AA52" s="86"/>
      <c r="AB52" s="386"/>
      <c r="AC52" s="386"/>
      <c r="AD52" s="121"/>
      <c r="AE52" s="294"/>
      <c r="AF52" s="571"/>
    </row>
    <row r="53" spans="2:32" s="86" customFormat="1" ht="18.75" customHeight="1">
      <c r="B53" s="152"/>
      <c r="C53" s="104"/>
      <c r="D53" s="104"/>
      <c r="E53" s="104"/>
      <c r="F53" s="174"/>
      <c r="G53" s="86"/>
      <c r="H53" s="420" t="s">
        <v>1311</v>
      </c>
      <c r="I53" s="294"/>
      <c r="J53" s="294"/>
      <c r="K53" s="294"/>
      <c r="L53" s="294"/>
      <c r="M53" s="296"/>
      <c r="N53" s="547"/>
      <c r="O53" s="547"/>
      <c r="P53" s="547"/>
      <c r="Q53" s="547"/>
      <c r="R53" s="547"/>
      <c r="S53" s="547"/>
      <c r="T53" s="547"/>
      <c r="U53" s="547"/>
      <c r="V53" s="547"/>
      <c r="W53" s="547"/>
      <c r="X53" s="86"/>
      <c r="Y53" s="86"/>
      <c r="Z53" s="89"/>
      <c r="AA53" s="86"/>
      <c r="AB53" s="386"/>
      <c r="AC53" s="386"/>
      <c r="AD53" s="96" t="s">
        <v>27</v>
      </c>
      <c r="AE53" s="89" t="s">
        <v>448</v>
      </c>
      <c r="AF53" s="151" t="s">
        <v>27</v>
      </c>
    </row>
    <row r="54" spans="2:32" s="86" customFormat="1" ht="18.75" customHeight="1">
      <c r="B54" s="152"/>
      <c r="C54" s="104"/>
      <c r="D54" s="104"/>
      <c r="E54" s="104"/>
      <c r="F54" s="174"/>
      <c r="G54" s="86"/>
      <c r="H54" s="420" t="s">
        <v>1313</v>
      </c>
      <c r="I54" s="294"/>
      <c r="J54" s="294"/>
      <c r="K54" s="294"/>
      <c r="L54" s="294"/>
      <c r="M54" s="296"/>
      <c r="N54" s="547"/>
      <c r="O54" s="547"/>
      <c r="P54" s="547"/>
      <c r="Q54" s="547"/>
      <c r="R54" s="547"/>
      <c r="S54" s="547"/>
      <c r="T54" s="547"/>
      <c r="U54" s="547"/>
      <c r="V54" s="547"/>
      <c r="W54" s="547"/>
      <c r="X54" s="86"/>
      <c r="Y54" s="86"/>
      <c r="Z54" s="89"/>
      <c r="AA54" s="86"/>
      <c r="AB54" s="386"/>
      <c r="AC54" s="386"/>
      <c r="AD54" s="96" t="s">
        <v>27</v>
      </c>
      <c r="AE54" s="89" t="s">
        <v>448</v>
      </c>
      <c r="AF54" s="151" t="s">
        <v>27</v>
      </c>
    </row>
    <row r="55" spans="2:32" s="86" customFormat="1" ht="18.75" customHeight="1">
      <c r="B55" s="152"/>
      <c r="C55" s="104"/>
      <c r="D55" s="104"/>
      <c r="E55" s="104"/>
      <c r="F55" s="174"/>
      <c r="G55" s="86"/>
      <c r="H55" s="420" t="s">
        <v>1314</v>
      </c>
      <c r="I55" s="294"/>
      <c r="J55" s="294"/>
      <c r="K55" s="294"/>
      <c r="L55" s="294"/>
      <c r="M55" s="296"/>
      <c r="N55" s="547"/>
      <c r="O55" s="547"/>
      <c r="P55" s="547"/>
      <c r="Q55" s="547"/>
      <c r="R55" s="547"/>
      <c r="S55" s="547"/>
      <c r="T55" s="547"/>
      <c r="U55" s="547"/>
      <c r="V55" s="547"/>
      <c r="W55" s="547"/>
      <c r="X55" s="86"/>
      <c r="Y55" s="86"/>
      <c r="Z55" s="89"/>
      <c r="AA55" s="86"/>
      <c r="AB55" s="386"/>
      <c r="AC55" s="386"/>
      <c r="AD55" s="96" t="s">
        <v>27</v>
      </c>
      <c r="AE55" s="89" t="s">
        <v>448</v>
      </c>
      <c r="AF55" s="151" t="s">
        <v>27</v>
      </c>
    </row>
    <row r="56" spans="2:32" s="86" customFormat="1" ht="18.75" customHeight="1">
      <c r="B56" s="152"/>
      <c r="C56" s="104"/>
      <c r="D56" s="104"/>
      <c r="E56" s="104"/>
      <c r="F56" s="174"/>
      <c r="G56" s="86"/>
      <c r="H56" s="420" t="s">
        <v>1315</v>
      </c>
      <c r="I56" s="294"/>
      <c r="J56" s="294"/>
      <c r="K56" s="294"/>
      <c r="L56" s="294"/>
      <c r="M56" s="296"/>
      <c r="N56" s="547"/>
      <c r="O56" s="547"/>
      <c r="P56" s="547"/>
      <c r="Q56" s="547"/>
      <c r="R56" s="547"/>
      <c r="S56" s="547"/>
      <c r="T56" s="547"/>
      <c r="U56" s="547"/>
      <c r="V56" s="547"/>
      <c r="W56" s="547"/>
      <c r="X56" s="86"/>
      <c r="Y56" s="86"/>
      <c r="Z56" s="89"/>
      <c r="AA56" s="86"/>
      <c r="AB56" s="386"/>
      <c r="AC56" s="386"/>
      <c r="AD56" s="96" t="s">
        <v>27</v>
      </c>
      <c r="AE56" s="89" t="s">
        <v>448</v>
      </c>
      <c r="AF56" s="151" t="s">
        <v>27</v>
      </c>
    </row>
    <row r="57" spans="2:32" s="86" customFormat="1" ht="18.75" customHeight="1">
      <c r="B57" s="152"/>
      <c r="C57" s="104"/>
      <c r="D57" s="104"/>
      <c r="E57" s="104"/>
      <c r="F57" s="174"/>
      <c r="G57" s="86"/>
      <c r="H57" s="420" t="s">
        <v>1318</v>
      </c>
      <c r="I57" s="294"/>
      <c r="J57" s="294"/>
      <c r="K57" s="294"/>
      <c r="L57" s="294"/>
      <c r="M57" s="296"/>
      <c r="N57" s="547"/>
      <c r="O57" s="547"/>
      <c r="P57" s="547"/>
      <c r="Q57" s="547"/>
      <c r="R57" s="547"/>
      <c r="S57" s="547"/>
      <c r="T57" s="547"/>
      <c r="U57" s="547"/>
      <c r="V57" s="547"/>
      <c r="W57" s="547"/>
      <c r="X57" s="86"/>
      <c r="Y57" s="86"/>
      <c r="Z57" s="89"/>
      <c r="AA57" s="86"/>
      <c r="AB57" s="386"/>
      <c r="AC57" s="386"/>
      <c r="AD57" s="121"/>
      <c r="AE57" s="294"/>
      <c r="AF57" s="571"/>
    </row>
    <row r="58" spans="2:32" s="86" customFormat="1" ht="18.75" customHeight="1">
      <c r="B58" s="152"/>
      <c r="C58" s="104"/>
      <c r="D58" s="104"/>
      <c r="E58" s="104"/>
      <c r="F58" s="174"/>
      <c r="G58" s="86"/>
      <c r="H58" s="420"/>
      <c r="I58" s="176" t="s">
        <v>766</v>
      </c>
      <c r="J58" s="176"/>
      <c r="K58" s="176"/>
      <c r="L58" s="176"/>
      <c r="M58" s="176"/>
      <c r="N58" s="520"/>
      <c r="O58" s="528"/>
      <c r="P58" s="528"/>
      <c r="Q58" s="528"/>
      <c r="R58" s="528"/>
      <c r="S58" s="528"/>
      <c r="T58" s="528"/>
      <c r="U58" s="528"/>
      <c r="V58" s="528"/>
      <c r="W58" s="528"/>
      <c r="X58" s="528"/>
      <c r="Y58" s="528"/>
      <c r="Z58" s="528"/>
      <c r="AA58" s="528"/>
      <c r="AB58" s="532"/>
      <c r="AC58" s="386"/>
      <c r="AD58" s="121"/>
      <c r="AE58" s="294"/>
      <c r="AF58" s="571"/>
    </row>
    <row r="59" spans="2:32" s="86" customFormat="1" ht="18.75" customHeight="1">
      <c r="B59" s="152"/>
      <c r="C59" s="104"/>
      <c r="D59" s="104"/>
      <c r="E59" s="104"/>
      <c r="F59" s="174"/>
      <c r="G59" s="86"/>
      <c r="H59" s="420"/>
      <c r="I59" s="176" t="s">
        <v>747</v>
      </c>
      <c r="J59" s="176"/>
      <c r="K59" s="176"/>
      <c r="L59" s="176"/>
      <c r="M59" s="176"/>
      <c r="N59" s="520"/>
      <c r="O59" s="528"/>
      <c r="P59" s="528"/>
      <c r="Q59" s="528"/>
      <c r="R59" s="528"/>
      <c r="S59" s="528"/>
      <c r="T59" s="528"/>
      <c r="U59" s="528"/>
      <c r="V59" s="528"/>
      <c r="W59" s="528"/>
      <c r="X59" s="528"/>
      <c r="Y59" s="528"/>
      <c r="Z59" s="528"/>
      <c r="AA59" s="528"/>
      <c r="AB59" s="532"/>
      <c r="AC59" s="386"/>
      <c r="AD59" s="121"/>
      <c r="AE59" s="294"/>
      <c r="AF59" s="571"/>
    </row>
    <row r="60" spans="2:32" s="86" customFormat="1" ht="18.75" customHeight="1">
      <c r="B60" s="152"/>
      <c r="C60" s="104"/>
      <c r="D60" s="104"/>
      <c r="E60" s="104"/>
      <c r="F60" s="174"/>
      <c r="G60" s="86"/>
      <c r="H60" s="420"/>
      <c r="I60" s="176" t="s">
        <v>459</v>
      </c>
      <c r="J60" s="176"/>
      <c r="K60" s="176"/>
      <c r="L60" s="176"/>
      <c r="M60" s="176"/>
      <c r="N60" s="520"/>
      <c r="O60" s="528"/>
      <c r="P60" s="528"/>
      <c r="Q60" s="528"/>
      <c r="R60" s="528"/>
      <c r="S60" s="528"/>
      <c r="T60" s="528"/>
      <c r="U60" s="528"/>
      <c r="V60" s="528"/>
      <c r="W60" s="528"/>
      <c r="X60" s="528"/>
      <c r="Y60" s="528"/>
      <c r="Z60" s="528"/>
      <c r="AA60" s="528"/>
      <c r="AB60" s="532"/>
      <c r="AC60" s="386"/>
      <c r="AD60" s="121"/>
      <c r="AE60" s="294"/>
      <c r="AF60" s="571"/>
    </row>
    <row r="61" spans="2:32" s="86" customFormat="1" ht="33.75" customHeight="1">
      <c r="B61" s="152"/>
      <c r="C61" s="104"/>
      <c r="D61" s="104"/>
      <c r="E61" s="104"/>
      <c r="F61" s="174"/>
      <c r="G61" s="86"/>
      <c r="H61" s="266" t="s">
        <v>1351</v>
      </c>
      <c r="I61" s="266"/>
      <c r="J61" s="266"/>
      <c r="K61" s="266"/>
      <c r="L61" s="266"/>
      <c r="M61" s="266"/>
      <c r="N61" s="266"/>
      <c r="O61" s="266"/>
      <c r="P61" s="266"/>
      <c r="Q61" s="266"/>
      <c r="R61" s="266"/>
      <c r="S61" s="266"/>
      <c r="T61" s="266"/>
      <c r="U61" s="266"/>
      <c r="V61" s="266"/>
      <c r="W61" s="266"/>
      <c r="X61" s="266"/>
      <c r="Y61" s="266"/>
      <c r="Z61" s="266"/>
      <c r="AA61" s="266"/>
      <c r="AB61" s="266"/>
      <c r="AC61" s="654"/>
      <c r="AD61" s="121"/>
      <c r="AE61" s="294"/>
      <c r="AF61" s="571"/>
    </row>
    <row r="62" spans="2:32" s="86" customFormat="1" ht="18.75" customHeight="1">
      <c r="B62" s="152"/>
      <c r="C62" s="104"/>
      <c r="D62" s="104"/>
      <c r="E62" s="104"/>
      <c r="F62" s="174"/>
      <c r="G62" s="86"/>
      <c r="H62" s="420" t="s">
        <v>1352</v>
      </c>
      <c r="I62" s="420"/>
      <c r="J62" s="420"/>
      <c r="K62" s="420"/>
      <c r="L62" s="420"/>
      <c r="M62" s="420"/>
      <c r="N62" s="420"/>
      <c r="O62" s="420"/>
      <c r="P62" s="420"/>
      <c r="Q62" s="420"/>
      <c r="R62" s="420"/>
      <c r="S62" s="420"/>
      <c r="T62" s="420"/>
      <c r="U62" s="420"/>
      <c r="V62" s="420"/>
      <c r="W62" s="420"/>
      <c r="X62" s="420"/>
      <c r="Y62" s="386"/>
      <c r="Z62" s="386"/>
      <c r="AA62" s="386"/>
      <c r="AB62" s="386"/>
      <c r="AC62" s="386"/>
      <c r="AD62" s="96" t="s">
        <v>27</v>
      </c>
      <c r="AE62" s="89" t="s">
        <v>448</v>
      </c>
      <c r="AF62" s="151" t="s">
        <v>27</v>
      </c>
    </row>
    <row r="63" spans="2:32" s="86" customFormat="1" ht="18.75" customHeight="1">
      <c r="B63" s="152"/>
      <c r="C63" s="104"/>
      <c r="D63" s="104"/>
      <c r="E63" s="104"/>
      <c r="F63" s="174"/>
      <c r="G63" s="86"/>
      <c r="H63" s="420" t="s">
        <v>231</v>
      </c>
      <c r="I63" s="420"/>
      <c r="J63" s="420"/>
      <c r="K63" s="420"/>
      <c r="L63" s="420"/>
      <c r="M63" s="420"/>
      <c r="N63" s="420"/>
      <c r="O63" s="420"/>
      <c r="P63" s="420"/>
      <c r="Q63" s="420"/>
      <c r="R63" s="420"/>
      <c r="S63" s="420"/>
      <c r="T63" s="420"/>
      <c r="U63" s="420"/>
      <c r="V63" s="420"/>
      <c r="W63" s="386"/>
      <c r="X63" s="386"/>
      <c r="Y63" s="386"/>
      <c r="Z63" s="386"/>
      <c r="AA63" s="386"/>
      <c r="AB63" s="386"/>
      <c r="AC63" s="386"/>
      <c r="AD63" s="96" t="s">
        <v>27</v>
      </c>
      <c r="AE63" s="89" t="s">
        <v>448</v>
      </c>
      <c r="AF63" s="151" t="s">
        <v>27</v>
      </c>
    </row>
    <row r="64" spans="2:32" s="86" customFormat="1" ht="18.75" customHeight="1">
      <c r="B64" s="152"/>
      <c r="C64" s="104"/>
      <c r="D64" s="104"/>
      <c r="E64" s="104"/>
      <c r="F64" s="174"/>
      <c r="G64" s="86"/>
      <c r="H64" s="420" t="s">
        <v>234</v>
      </c>
      <c r="I64" s="420"/>
      <c r="J64" s="420"/>
      <c r="K64" s="420"/>
      <c r="L64" s="420"/>
      <c r="M64" s="420"/>
      <c r="N64" s="420"/>
      <c r="O64" s="420"/>
      <c r="P64" s="420"/>
      <c r="Q64" s="420"/>
      <c r="R64" s="420"/>
      <c r="S64" s="420"/>
      <c r="T64" s="420"/>
      <c r="U64" s="420"/>
      <c r="V64" s="420"/>
      <c r="W64" s="420"/>
      <c r="X64" s="420"/>
      <c r="Y64" s="86"/>
      <c r="Z64" s="89"/>
      <c r="AA64" s="86"/>
      <c r="AB64" s="386"/>
      <c r="AC64" s="386"/>
      <c r="AD64" s="96" t="s">
        <v>27</v>
      </c>
      <c r="AE64" s="89" t="s">
        <v>448</v>
      </c>
      <c r="AF64" s="151" t="s">
        <v>27</v>
      </c>
    </row>
    <row r="65" spans="2:33" s="86" customFormat="1" ht="18.75" customHeight="1">
      <c r="B65" s="152"/>
      <c r="C65" s="104"/>
      <c r="D65" s="104"/>
      <c r="E65" s="104"/>
      <c r="F65" s="174"/>
      <c r="G65" s="86"/>
      <c r="H65" s="420" t="s">
        <v>427</v>
      </c>
      <c r="I65" s="420"/>
      <c r="J65" s="420"/>
      <c r="K65" s="420"/>
      <c r="L65" s="420"/>
      <c r="M65" s="420"/>
      <c r="N65" s="420"/>
      <c r="O65" s="420"/>
      <c r="P65" s="420"/>
      <c r="Q65" s="420"/>
      <c r="R65" s="420"/>
      <c r="S65" s="420"/>
      <c r="T65" s="547"/>
      <c r="U65" s="547"/>
      <c r="V65" s="547"/>
      <c r="W65" s="547"/>
      <c r="X65" s="86"/>
      <c r="Y65" s="86"/>
      <c r="Z65" s="89"/>
      <c r="AA65" s="86"/>
      <c r="AB65" s="386"/>
      <c r="AC65" s="386"/>
      <c r="AD65" s="96" t="s">
        <v>27</v>
      </c>
      <c r="AE65" s="89" t="s">
        <v>448</v>
      </c>
      <c r="AF65" s="151" t="s">
        <v>27</v>
      </c>
      <c r="AG65" s="86"/>
    </row>
    <row r="66" spans="2:33" s="86" customFormat="1" ht="36.75" customHeight="1">
      <c r="B66" s="152"/>
      <c r="C66" s="104"/>
      <c r="D66" s="104"/>
      <c r="E66" s="104"/>
      <c r="F66" s="174"/>
      <c r="G66" s="86"/>
      <c r="H66" s="386" t="s">
        <v>290</v>
      </c>
      <c r="I66" s="386"/>
      <c r="J66" s="386"/>
      <c r="K66" s="386"/>
      <c r="L66" s="386"/>
      <c r="M66" s="386"/>
      <c r="N66" s="386"/>
      <c r="O66" s="386"/>
      <c r="P66" s="386"/>
      <c r="Q66" s="386"/>
      <c r="R66" s="386"/>
      <c r="S66" s="386"/>
      <c r="T66" s="386"/>
      <c r="U66" s="386"/>
      <c r="V66" s="386"/>
      <c r="W66" s="386"/>
      <c r="X66" s="386"/>
      <c r="Y66" s="386"/>
      <c r="Z66" s="386"/>
      <c r="AA66" s="386"/>
      <c r="AB66" s="386"/>
      <c r="AC66" s="386"/>
      <c r="AD66" s="96" t="s">
        <v>27</v>
      </c>
      <c r="AE66" s="89" t="s">
        <v>448</v>
      </c>
      <c r="AF66" s="151" t="s">
        <v>27</v>
      </c>
      <c r="AG66" s="86"/>
    </row>
    <row r="67" spans="2:33" s="86" customFormat="1" ht="18.75" customHeight="1">
      <c r="B67" s="152"/>
      <c r="C67" s="104"/>
      <c r="D67" s="104"/>
      <c r="E67" s="104"/>
      <c r="F67" s="174"/>
      <c r="G67" s="86"/>
      <c r="H67" s="420" t="s">
        <v>44</v>
      </c>
      <c r="I67" s="294"/>
      <c r="J67" s="294"/>
      <c r="K67" s="294"/>
      <c r="L67" s="294"/>
      <c r="M67" s="296"/>
      <c r="N67" s="547"/>
      <c r="O67" s="547"/>
      <c r="P67" s="547"/>
      <c r="Q67" s="547"/>
      <c r="R67" s="547"/>
      <c r="S67" s="547"/>
      <c r="T67" s="547"/>
      <c r="U67" s="547"/>
      <c r="V67" s="547"/>
      <c r="W67" s="547"/>
      <c r="X67" s="86"/>
      <c r="Y67" s="86"/>
      <c r="Z67" s="89"/>
      <c r="AA67" s="86"/>
      <c r="AB67" s="386"/>
      <c r="AC67" s="386"/>
      <c r="AD67" s="96" t="s">
        <v>27</v>
      </c>
      <c r="AE67" s="89" t="s">
        <v>448</v>
      </c>
      <c r="AF67" s="151" t="s">
        <v>27</v>
      </c>
      <c r="AG67" s="86"/>
    </row>
    <row r="68" spans="2:33" s="86" customFormat="1" ht="15" customHeight="1">
      <c r="B68" s="305"/>
      <c r="C68" s="105"/>
      <c r="D68" s="105"/>
      <c r="E68" s="105"/>
      <c r="F68" s="303"/>
      <c r="G68" s="136"/>
      <c r="H68" s="618"/>
      <c r="I68" s="516"/>
      <c r="J68" s="516"/>
      <c r="K68" s="516"/>
      <c r="L68" s="516"/>
      <c r="M68" s="651"/>
      <c r="N68" s="387"/>
      <c r="O68" s="387"/>
      <c r="P68" s="387"/>
      <c r="Q68" s="387"/>
      <c r="R68" s="387"/>
      <c r="S68" s="387"/>
      <c r="T68" s="387"/>
      <c r="U68" s="387"/>
      <c r="V68" s="387"/>
      <c r="W68" s="387"/>
      <c r="X68" s="136"/>
      <c r="Y68" s="136"/>
      <c r="Z68" s="102"/>
      <c r="AA68" s="136"/>
      <c r="AB68" s="524"/>
      <c r="AC68" s="524"/>
      <c r="AD68" s="626"/>
      <c r="AE68" s="516"/>
      <c r="AF68" s="627"/>
      <c r="AG68" s="86"/>
    </row>
    <row r="69" spans="2:33" s="86" customFormat="1" ht="33" customHeight="1">
      <c r="B69" s="301" t="s">
        <v>286</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86"/>
    </row>
    <row r="70" spans="2:33" s="86" customFormat="1" ht="27" customHeight="1">
      <c r="B70" s="177" t="s">
        <v>1353</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row>
    <row r="71" spans="2:33" s="239" customFormat="1" ht="6" customHeight="1">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row>
    <row r="72" spans="2:33" s="239" customFormat="1" ht="13.5" customHeight="1">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row>
    <row r="122" spans="3:7">
      <c r="C122" s="106"/>
      <c r="D122" s="106"/>
      <c r="E122" s="106"/>
      <c r="F122" s="106"/>
      <c r="G122" s="106"/>
    </row>
    <row r="123" spans="3:7">
      <c r="C123" s="107"/>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F61" sqref="F61"/>
    </sheetView>
  </sheetViews>
  <sheetFormatPr defaultColWidth="3.5" defaultRowHeight="13.5"/>
  <cols>
    <col min="1" max="1" width="3.5" style="84"/>
    <col min="2" max="2" width="3" style="85" customWidth="1"/>
    <col min="3" max="7" width="3.5" style="84"/>
    <col min="8" max="8" width="2.5" style="84" customWidth="1"/>
    <col min="9" max="16384" width="3.5" style="84"/>
  </cols>
  <sheetData>
    <row r="1" spans="2:26" s="86" customFormat="1">
      <c r="B1" s="86"/>
      <c r="C1" s="86"/>
      <c r="D1" s="86"/>
      <c r="E1" s="86"/>
      <c r="F1" s="86"/>
      <c r="G1" s="86"/>
      <c r="H1" s="86"/>
      <c r="I1" s="86"/>
      <c r="J1" s="86"/>
      <c r="K1" s="86"/>
      <c r="L1" s="86"/>
      <c r="M1" s="86"/>
      <c r="N1" s="86"/>
      <c r="O1" s="86"/>
      <c r="P1" s="86"/>
      <c r="Q1" s="86"/>
      <c r="R1" s="86"/>
      <c r="S1" s="86"/>
      <c r="T1" s="86"/>
      <c r="U1" s="86"/>
      <c r="V1" s="86"/>
      <c r="W1" s="86"/>
      <c r="X1" s="86"/>
      <c r="Y1" s="86"/>
      <c r="Z1" s="86"/>
    </row>
    <row r="2" spans="2:26" s="86" customFormat="1">
      <c r="B2" s="86" t="s">
        <v>916</v>
      </c>
      <c r="C2" s="86"/>
      <c r="D2" s="86"/>
      <c r="E2" s="86"/>
      <c r="F2" s="86"/>
      <c r="G2" s="86"/>
      <c r="H2" s="86"/>
      <c r="I2" s="86"/>
      <c r="J2" s="86"/>
      <c r="K2" s="86"/>
      <c r="L2" s="86"/>
      <c r="M2" s="86"/>
      <c r="N2" s="86"/>
      <c r="O2" s="86"/>
      <c r="P2" s="86"/>
      <c r="Q2" s="86"/>
      <c r="R2" s="86"/>
      <c r="S2" s="86"/>
      <c r="T2" s="86"/>
      <c r="U2" s="86"/>
      <c r="V2" s="86"/>
      <c r="W2" s="86"/>
      <c r="X2" s="86"/>
      <c r="Y2" s="86"/>
      <c r="Z2" s="86"/>
    </row>
    <row r="3" spans="2:26" s="86" customFormat="1">
      <c r="B3" s="86"/>
      <c r="C3" s="86"/>
      <c r="D3" s="86"/>
      <c r="E3" s="86"/>
      <c r="F3" s="86"/>
      <c r="G3" s="86"/>
      <c r="H3" s="86"/>
      <c r="I3" s="86"/>
      <c r="J3" s="86"/>
      <c r="K3" s="86"/>
      <c r="L3" s="86"/>
      <c r="M3" s="86"/>
      <c r="N3" s="86"/>
      <c r="O3" s="86"/>
      <c r="P3" s="86"/>
      <c r="Q3" s="86"/>
      <c r="R3" s="86"/>
      <c r="S3" s="86"/>
      <c r="T3" s="86"/>
      <c r="U3" s="86"/>
      <c r="V3" s="86"/>
      <c r="W3" s="86"/>
      <c r="X3" s="86"/>
      <c r="Y3" s="86"/>
      <c r="Z3" s="86"/>
    </row>
    <row r="4" spans="2:26" s="86" customFormat="1">
      <c r="B4" s="89" t="s">
        <v>419</v>
      </c>
      <c r="C4" s="89"/>
      <c r="D4" s="89"/>
      <c r="E4" s="89"/>
      <c r="F4" s="89"/>
      <c r="G4" s="89"/>
      <c r="H4" s="89"/>
      <c r="I4" s="89"/>
      <c r="J4" s="89"/>
      <c r="K4" s="89"/>
      <c r="L4" s="89"/>
      <c r="M4" s="89"/>
      <c r="N4" s="89"/>
      <c r="O4" s="89"/>
      <c r="P4" s="89"/>
      <c r="Q4" s="89"/>
      <c r="R4" s="89"/>
      <c r="S4" s="89"/>
      <c r="T4" s="89"/>
      <c r="U4" s="89"/>
      <c r="V4" s="89"/>
      <c r="W4" s="89"/>
      <c r="X4" s="89"/>
      <c r="Y4" s="89"/>
      <c r="Z4" s="89"/>
    </row>
    <row r="5" spans="2:26" s="86" customFormat="1">
      <c r="B5" s="86"/>
      <c r="C5" s="86"/>
      <c r="D5" s="86"/>
      <c r="E5" s="86"/>
      <c r="F5" s="86"/>
      <c r="G5" s="86"/>
      <c r="H5" s="86"/>
      <c r="I5" s="86"/>
      <c r="J5" s="86"/>
      <c r="K5" s="86"/>
      <c r="L5" s="86"/>
      <c r="M5" s="86"/>
      <c r="N5" s="86"/>
      <c r="O5" s="86"/>
      <c r="P5" s="86"/>
      <c r="Q5" s="86"/>
      <c r="R5" s="86"/>
      <c r="S5" s="86"/>
      <c r="T5" s="86"/>
      <c r="U5" s="86"/>
      <c r="V5" s="86"/>
      <c r="W5" s="86"/>
      <c r="X5" s="86"/>
      <c r="Y5" s="86"/>
      <c r="Z5" s="86"/>
    </row>
    <row r="6" spans="2:26" s="86" customFormat="1" ht="39.75" customHeight="1">
      <c r="B6" s="90" t="s">
        <v>429</v>
      </c>
      <c r="C6" s="90"/>
      <c r="D6" s="90"/>
      <c r="E6" s="90"/>
      <c r="F6" s="90"/>
      <c r="G6" s="111"/>
      <c r="H6" s="112"/>
      <c r="I6" s="112"/>
      <c r="J6" s="112"/>
      <c r="K6" s="112"/>
      <c r="L6" s="112"/>
      <c r="M6" s="112"/>
      <c r="N6" s="112"/>
      <c r="O6" s="112"/>
      <c r="P6" s="112"/>
      <c r="Q6" s="112"/>
      <c r="R6" s="112"/>
      <c r="S6" s="112"/>
      <c r="T6" s="112"/>
      <c r="U6" s="112"/>
      <c r="V6" s="112"/>
      <c r="W6" s="112"/>
      <c r="X6" s="112"/>
      <c r="Y6" s="112"/>
      <c r="Z6" s="126"/>
    </row>
    <row r="7" spans="2:26" ht="39.75" customHeight="1">
      <c r="B7" s="91" t="s">
        <v>1692</v>
      </c>
      <c r="C7" s="100"/>
      <c r="D7" s="100"/>
      <c r="E7" s="100"/>
      <c r="F7" s="108"/>
      <c r="G7" s="91" t="s">
        <v>27</v>
      </c>
      <c r="H7" s="113" t="s">
        <v>228</v>
      </c>
      <c r="I7" s="113"/>
      <c r="J7" s="113"/>
      <c r="K7" s="113"/>
      <c r="L7" s="100" t="s">
        <v>27</v>
      </c>
      <c r="M7" s="113" t="s">
        <v>346</v>
      </c>
      <c r="N7" s="113"/>
      <c r="O7" s="113"/>
      <c r="P7" s="113"/>
      <c r="Q7" s="100" t="s">
        <v>27</v>
      </c>
      <c r="R7" s="113" t="s">
        <v>758</v>
      </c>
      <c r="S7" s="113"/>
      <c r="T7" s="113"/>
      <c r="U7" s="113"/>
      <c r="V7" s="113"/>
      <c r="W7" s="113"/>
      <c r="X7" s="113"/>
      <c r="Y7" s="113"/>
      <c r="Z7" s="127"/>
    </row>
    <row r="8" spans="2:26" ht="20.100000000000001" customHeight="1">
      <c r="B8" s="92" t="s">
        <v>174</v>
      </c>
      <c r="C8" s="101"/>
      <c r="D8" s="101"/>
      <c r="E8" s="101"/>
      <c r="F8" s="109"/>
      <c r="G8" s="89" t="s">
        <v>27</v>
      </c>
      <c r="H8" s="86" t="s">
        <v>0</v>
      </c>
      <c r="I8" s="87"/>
      <c r="J8" s="87"/>
      <c r="K8" s="87"/>
      <c r="L8" s="87"/>
      <c r="M8" s="87"/>
      <c r="N8" s="87"/>
      <c r="O8" s="87"/>
      <c r="P8" s="87"/>
      <c r="Q8" s="87"/>
      <c r="R8" s="87"/>
      <c r="S8" s="87"/>
      <c r="T8" s="114"/>
      <c r="U8" s="114"/>
      <c r="V8" s="114"/>
      <c r="W8" s="114"/>
      <c r="X8" s="114"/>
      <c r="Y8" s="114"/>
      <c r="Z8" s="292"/>
    </row>
    <row r="9" spans="2:26" ht="20.100000000000001" customHeight="1">
      <c r="B9" s="93"/>
      <c r="C9" s="102"/>
      <c r="D9" s="102"/>
      <c r="E9" s="102"/>
      <c r="F9" s="110"/>
      <c r="G9" s="93" t="s">
        <v>27</v>
      </c>
      <c r="H9" s="136" t="s">
        <v>548</v>
      </c>
      <c r="I9" s="115"/>
      <c r="J9" s="115"/>
      <c r="K9" s="115"/>
      <c r="L9" s="115"/>
      <c r="M9" s="115"/>
      <c r="N9" s="115"/>
      <c r="O9" s="115"/>
      <c r="P9" s="115"/>
      <c r="Q9" s="115"/>
      <c r="R9" s="115"/>
      <c r="S9" s="115"/>
      <c r="T9" s="115"/>
      <c r="U9" s="115"/>
      <c r="V9" s="115"/>
      <c r="W9" s="115"/>
      <c r="X9" s="115"/>
      <c r="Y9" s="115"/>
      <c r="Z9" s="346"/>
    </row>
    <row r="10" spans="2:26" ht="20.100000000000001" customHeight="1">
      <c r="B10" s="92" t="s">
        <v>886</v>
      </c>
      <c r="C10" s="101"/>
      <c r="D10" s="101"/>
      <c r="E10" s="101"/>
      <c r="F10" s="109"/>
      <c r="G10" s="101" t="s">
        <v>27</v>
      </c>
      <c r="H10" s="103" t="s">
        <v>134</v>
      </c>
      <c r="I10" s="114"/>
      <c r="J10" s="114"/>
      <c r="K10" s="114"/>
      <c r="L10" s="114"/>
      <c r="M10" s="114"/>
      <c r="N10" s="114"/>
      <c r="O10" s="114"/>
      <c r="P10" s="114"/>
      <c r="Q10" s="114"/>
      <c r="R10" s="114"/>
      <c r="S10" s="114"/>
      <c r="T10" s="114"/>
      <c r="U10" s="114"/>
      <c r="V10" s="114"/>
      <c r="W10" s="114"/>
      <c r="X10" s="114"/>
      <c r="Y10" s="114"/>
      <c r="Z10" s="292"/>
    </row>
    <row r="11" spans="2:26" ht="20.100000000000001" customHeight="1">
      <c r="B11" s="93"/>
      <c r="C11" s="102"/>
      <c r="D11" s="102"/>
      <c r="E11" s="102"/>
      <c r="F11" s="110"/>
      <c r="G11" s="89" t="s">
        <v>27</v>
      </c>
      <c r="H11" s="86" t="s">
        <v>652</v>
      </c>
      <c r="I11" s="87"/>
      <c r="J11" s="87"/>
      <c r="K11" s="87"/>
      <c r="L11" s="87"/>
      <c r="M11" s="87"/>
      <c r="N11" s="87"/>
      <c r="O11" s="87"/>
      <c r="P11" s="87"/>
      <c r="Q11" s="87"/>
      <c r="R11" s="87"/>
      <c r="S11" s="87"/>
      <c r="T11" s="87"/>
      <c r="U11" s="87"/>
      <c r="V11" s="87"/>
      <c r="W11" s="87"/>
      <c r="X11" s="87"/>
      <c r="Y11" s="87"/>
      <c r="Z11" s="346"/>
    </row>
    <row r="12" spans="2:26" s="86" customFormat="1" ht="27" customHeight="1">
      <c r="B12" s="94" t="s">
        <v>187</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31"/>
    </row>
    <row r="13" spans="2:26" s="86" customFormat="1">
      <c r="B13" s="95"/>
      <c r="C13" s="86"/>
      <c r="D13" s="86"/>
      <c r="E13" s="86"/>
      <c r="F13" s="86"/>
      <c r="G13" s="86"/>
      <c r="H13" s="86"/>
      <c r="I13" s="86"/>
      <c r="J13" s="86"/>
      <c r="K13" s="86"/>
      <c r="L13" s="86"/>
      <c r="M13" s="86"/>
      <c r="N13" s="86"/>
      <c r="O13" s="86"/>
      <c r="P13" s="86"/>
      <c r="Q13" s="86"/>
      <c r="R13" s="86"/>
      <c r="S13" s="86"/>
      <c r="T13" s="86"/>
      <c r="U13" s="86"/>
      <c r="V13" s="86"/>
      <c r="W13" s="86"/>
      <c r="X13" s="86"/>
      <c r="Y13" s="86"/>
      <c r="Z13" s="131"/>
    </row>
    <row r="14" spans="2:26" s="86" customFormat="1">
      <c r="B14" s="95"/>
      <c r="C14" s="420" t="s">
        <v>728</v>
      </c>
      <c r="D14" s="86"/>
      <c r="E14" s="86"/>
      <c r="F14" s="86"/>
      <c r="G14" s="86"/>
      <c r="H14" s="86"/>
      <c r="I14" s="86"/>
      <c r="J14" s="86"/>
      <c r="K14" s="86"/>
      <c r="L14" s="86"/>
      <c r="M14" s="86"/>
      <c r="N14" s="86"/>
      <c r="O14" s="86"/>
      <c r="P14" s="86"/>
      <c r="Q14" s="86"/>
      <c r="R14" s="86"/>
      <c r="S14" s="86"/>
      <c r="T14" s="86"/>
      <c r="U14" s="86"/>
      <c r="V14" s="86"/>
      <c r="W14" s="86"/>
      <c r="X14" s="86"/>
      <c r="Y14" s="86"/>
      <c r="Z14" s="131"/>
    </row>
    <row r="15" spans="2:26" s="86" customFormat="1" ht="26.25" customHeight="1">
      <c r="B15" s="95"/>
      <c r="C15" s="111" t="s">
        <v>887</v>
      </c>
      <c r="D15" s="112"/>
      <c r="E15" s="112"/>
      <c r="F15" s="112"/>
      <c r="G15" s="126"/>
      <c r="H15" s="111" t="s">
        <v>889</v>
      </c>
      <c r="I15" s="112"/>
      <c r="J15" s="112"/>
      <c r="K15" s="100"/>
      <c r="L15" s="100"/>
      <c r="M15" s="108" t="s">
        <v>306</v>
      </c>
      <c r="N15" s="86"/>
      <c r="O15" s="86"/>
      <c r="P15" s="86"/>
      <c r="Q15" s="86"/>
      <c r="R15" s="86"/>
      <c r="S15" s="86"/>
      <c r="T15" s="86"/>
      <c r="U15" s="86"/>
      <c r="V15" s="86"/>
      <c r="W15" s="86"/>
      <c r="X15" s="86"/>
      <c r="Y15" s="86"/>
      <c r="Z15" s="131"/>
    </row>
    <row r="16" spans="2:26" s="86" customFormat="1" ht="26.25" customHeight="1">
      <c r="B16" s="95"/>
      <c r="C16" s="111" t="s">
        <v>41</v>
      </c>
      <c r="D16" s="112"/>
      <c r="E16" s="112"/>
      <c r="F16" s="112"/>
      <c r="G16" s="126"/>
      <c r="H16" s="111" t="s">
        <v>889</v>
      </c>
      <c r="I16" s="112"/>
      <c r="J16" s="112"/>
      <c r="K16" s="100"/>
      <c r="L16" s="100"/>
      <c r="M16" s="108" t="s">
        <v>306</v>
      </c>
      <c r="N16" s="86"/>
      <c r="O16" s="86"/>
      <c r="P16" s="86"/>
      <c r="Q16" s="86"/>
      <c r="R16" s="86"/>
      <c r="S16" s="86"/>
      <c r="T16" s="86"/>
      <c r="U16" s="86"/>
      <c r="V16" s="86"/>
      <c r="W16" s="86"/>
      <c r="X16" s="86"/>
      <c r="Y16" s="86"/>
      <c r="Z16" s="131"/>
    </row>
    <row r="17" spans="2:26" s="86" customFormat="1" ht="26.25" customHeight="1">
      <c r="B17" s="95"/>
      <c r="C17" s="111" t="s">
        <v>204</v>
      </c>
      <c r="D17" s="112"/>
      <c r="E17" s="112"/>
      <c r="F17" s="112"/>
      <c r="G17" s="126"/>
      <c r="H17" s="111" t="s">
        <v>889</v>
      </c>
      <c r="I17" s="112"/>
      <c r="J17" s="112"/>
      <c r="K17" s="100"/>
      <c r="L17" s="100"/>
      <c r="M17" s="108" t="s">
        <v>306</v>
      </c>
      <c r="N17" s="86"/>
      <c r="O17" s="86"/>
      <c r="P17" s="86"/>
      <c r="Q17" s="86"/>
      <c r="R17" s="86"/>
      <c r="S17" s="86"/>
      <c r="T17" s="86"/>
      <c r="U17" s="86"/>
      <c r="V17" s="86"/>
      <c r="W17" s="86"/>
      <c r="X17" s="86"/>
      <c r="Y17" s="86"/>
      <c r="Z17" s="131"/>
    </row>
    <row r="18" spans="2:26" s="86" customFormat="1" ht="7.5" customHeight="1">
      <c r="B18" s="95"/>
      <c r="C18" s="86"/>
      <c r="D18" s="86"/>
      <c r="E18" s="86"/>
      <c r="F18" s="86"/>
      <c r="G18" s="86"/>
      <c r="H18" s="86"/>
      <c r="I18" s="86"/>
      <c r="J18" s="86"/>
      <c r="K18" s="89"/>
      <c r="L18" s="89"/>
      <c r="M18" s="89"/>
      <c r="N18" s="86"/>
      <c r="O18" s="86"/>
      <c r="P18" s="86"/>
      <c r="Q18" s="86"/>
      <c r="R18" s="86"/>
      <c r="S18" s="86"/>
      <c r="T18" s="86"/>
      <c r="U18" s="86"/>
      <c r="V18" s="86"/>
      <c r="W18" s="86"/>
      <c r="X18" s="86"/>
      <c r="Y18" s="86"/>
      <c r="Z18" s="131"/>
    </row>
    <row r="19" spans="2:26" s="86" customFormat="1" ht="5.25" customHeight="1">
      <c r="B19" s="95"/>
      <c r="C19" s="86"/>
      <c r="D19" s="86"/>
      <c r="E19" s="86"/>
      <c r="F19" s="86"/>
      <c r="G19" s="86"/>
      <c r="H19" s="86"/>
      <c r="I19" s="86"/>
      <c r="J19" s="86"/>
      <c r="K19" s="86"/>
      <c r="L19" s="89"/>
      <c r="M19" s="86"/>
      <c r="N19" s="86"/>
      <c r="O19" s="86"/>
      <c r="P19" s="86"/>
      <c r="Q19" s="89"/>
      <c r="R19" s="86"/>
      <c r="S19" s="86"/>
      <c r="T19" s="86"/>
      <c r="U19" s="94"/>
      <c r="V19" s="101"/>
      <c r="W19" s="103"/>
      <c r="X19" s="103"/>
      <c r="Y19" s="130"/>
      <c r="Z19" s="131"/>
    </row>
    <row r="20" spans="2:26" s="86" customFormat="1">
      <c r="B20" s="95"/>
      <c r="C20" s="86"/>
      <c r="D20" s="86"/>
      <c r="E20" s="86"/>
      <c r="F20" s="86"/>
      <c r="G20" s="86"/>
      <c r="H20" s="86"/>
      <c r="I20" s="86"/>
      <c r="J20" s="86"/>
      <c r="K20" s="86"/>
      <c r="L20" s="89"/>
      <c r="M20" s="86"/>
      <c r="N20" s="86"/>
      <c r="O20" s="86"/>
      <c r="P20" s="86"/>
      <c r="Q20" s="89"/>
      <c r="R20" s="86"/>
      <c r="S20" s="86"/>
      <c r="T20" s="86"/>
      <c r="U20" s="95"/>
      <c r="V20" s="125" t="s">
        <v>763</v>
      </c>
      <c r="W20" s="125" t="s">
        <v>448</v>
      </c>
      <c r="X20" s="125" t="s">
        <v>131</v>
      </c>
      <c r="Y20" s="131"/>
      <c r="Z20" s="131"/>
    </row>
    <row r="21" spans="2:26" s="86" customFormat="1" ht="6" customHeight="1">
      <c r="B21" s="95"/>
      <c r="C21" s="86"/>
      <c r="D21" s="86"/>
      <c r="E21" s="86"/>
      <c r="F21" s="86"/>
      <c r="G21" s="86"/>
      <c r="H21" s="86"/>
      <c r="I21" s="86"/>
      <c r="J21" s="86"/>
      <c r="K21" s="86"/>
      <c r="L21" s="89"/>
      <c r="M21" s="86"/>
      <c r="N21" s="86"/>
      <c r="O21" s="86"/>
      <c r="P21" s="86"/>
      <c r="Q21" s="89"/>
      <c r="R21" s="86"/>
      <c r="S21" s="86"/>
      <c r="T21" s="86"/>
      <c r="U21" s="95"/>
      <c r="V21" s="125"/>
      <c r="W21" s="125"/>
      <c r="X21" s="125"/>
      <c r="Y21" s="131"/>
      <c r="Z21" s="131"/>
    </row>
    <row r="22" spans="2:26" s="86" customFormat="1" ht="31.5" customHeight="1">
      <c r="B22" s="95"/>
      <c r="C22" s="304" t="s">
        <v>279</v>
      </c>
      <c r="D22" s="301"/>
      <c r="E22" s="301"/>
      <c r="F22" s="301"/>
      <c r="G22" s="301"/>
      <c r="H22" s="301"/>
      <c r="I22" s="301"/>
      <c r="J22" s="301"/>
      <c r="K22" s="301"/>
      <c r="L22" s="301"/>
      <c r="M22" s="301"/>
      <c r="N22" s="301"/>
      <c r="O22" s="301"/>
      <c r="P22" s="301"/>
      <c r="Q22" s="301"/>
      <c r="R22" s="301"/>
      <c r="S22" s="301"/>
      <c r="T22" s="301"/>
      <c r="U22" s="368"/>
      <c r="V22" s="102" t="s">
        <v>27</v>
      </c>
      <c r="W22" s="102" t="s">
        <v>448</v>
      </c>
      <c r="X22" s="102" t="s">
        <v>27</v>
      </c>
      <c r="Y22" s="346"/>
      <c r="Z22" s="131"/>
    </row>
    <row r="23" spans="2:26" s="86" customFormat="1" ht="31.5" customHeight="1">
      <c r="B23" s="95"/>
      <c r="C23" s="111" t="s">
        <v>700</v>
      </c>
      <c r="D23" s="112"/>
      <c r="E23" s="112"/>
      <c r="F23" s="112"/>
      <c r="G23" s="112"/>
      <c r="H23" s="112"/>
      <c r="I23" s="112"/>
      <c r="J23" s="112"/>
      <c r="K23" s="112"/>
      <c r="L23" s="112"/>
      <c r="M23" s="112"/>
      <c r="N23" s="112"/>
      <c r="O23" s="112"/>
      <c r="P23" s="112"/>
      <c r="Q23" s="112"/>
      <c r="R23" s="112"/>
      <c r="S23" s="112"/>
      <c r="T23" s="126"/>
      <c r="U23" s="283"/>
      <c r="V23" s="100" t="s">
        <v>27</v>
      </c>
      <c r="W23" s="100" t="s">
        <v>448</v>
      </c>
      <c r="X23" s="100" t="s">
        <v>27</v>
      </c>
      <c r="Y23" s="127"/>
      <c r="Z23" s="131"/>
    </row>
    <row r="24" spans="2:26" s="86" customFormat="1" ht="41.25" customHeight="1">
      <c r="B24" s="95"/>
      <c r="C24" s="305" t="s">
        <v>891</v>
      </c>
      <c r="D24" s="105"/>
      <c r="E24" s="105"/>
      <c r="F24" s="105"/>
      <c r="G24" s="105"/>
      <c r="H24" s="105"/>
      <c r="I24" s="105"/>
      <c r="J24" s="105"/>
      <c r="K24" s="105"/>
      <c r="L24" s="105"/>
      <c r="M24" s="105"/>
      <c r="N24" s="105"/>
      <c r="O24" s="105"/>
      <c r="P24" s="105"/>
      <c r="Q24" s="105"/>
      <c r="R24" s="105"/>
      <c r="S24" s="105"/>
      <c r="T24" s="105"/>
      <c r="U24" s="368"/>
      <c r="V24" s="102" t="s">
        <v>27</v>
      </c>
      <c r="W24" s="102" t="s">
        <v>448</v>
      </c>
      <c r="X24" s="102" t="s">
        <v>27</v>
      </c>
      <c r="Y24" s="346"/>
      <c r="Z24" s="131"/>
    </row>
    <row r="25" spans="2:26" s="86" customFormat="1" ht="17.25" customHeight="1">
      <c r="B25" s="135"/>
      <c r="C25" s="102"/>
      <c r="D25" s="102"/>
      <c r="E25" s="102"/>
      <c r="F25" s="102"/>
      <c r="G25" s="102"/>
      <c r="H25" s="102"/>
      <c r="I25" s="102"/>
      <c r="J25" s="102"/>
      <c r="K25" s="102"/>
      <c r="L25" s="102"/>
      <c r="M25" s="102"/>
      <c r="N25" s="102"/>
      <c r="O25" s="102"/>
      <c r="P25" s="102"/>
      <c r="Q25" s="102"/>
      <c r="R25" s="136"/>
      <c r="S25" s="136"/>
      <c r="T25" s="115"/>
      <c r="U25" s="115"/>
      <c r="V25" s="102"/>
      <c r="W25" s="102"/>
      <c r="X25" s="102"/>
      <c r="Y25" s="115"/>
      <c r="Z25" s="150"/>
    </row>
    <row r="26" spans="2:26" s="86" customFormat="1" ht="27" customHeight="1">
      <c r="B26" s="95" t="s">
        <v>467</v>
      </c>
      <c r="C26" s="86"/>
      <c r="D26" s="86"/>
      <c r="E26" s="86"/>
      <c r="F26" s="86"/>
      <c r="G26" s="86"/>
      <c r="H26" s="86"/>
      <c r="I26" s="86"/>
      <c r="J26" s="86"/>
      <c r="K26" s="86"/>
      <c r="L26" s="86"/>
      <c r="M26" s="86"/>
      <c r="N26" s="86"/>
      <c r="O26" s="86"/>
      <c r="P26" s="86"/>
      <c r="Q26" s="86"/>
      <c r="R26" s="86"/>
      <c r="S26" s="86"/>
      <c r="T26" s="86"/>
      <c r="U26" s="86"/>
      <c r="V26" s="86"/>
      <c r="W26" s="86"/>
      <c r="X26" s="86"/>
      <c r="Y26" s="86"/>
      <c r="Z26" s="131"/>
    </row>
    <row r="27" spans="2:26" s="86" customFormat="1">
      <c r="B27" s="95"/>
      <c r="C27" s="420" t="s">
        <v>728</v>
      </c>
      <c r="D27" s="86"/>
      <c r="E27" s="86"/>
      <c r="F27" s="86"/>
      <c r="G27" s="86"/>
      <c r="H27" s="86"/>
      <c r="I27" s="86"/>
      <c r="J27" s="86"/>
      <c r="K27" s="86"/>
      <c r="L27" s="86"/>
      <c r="M27" s="86"/>
      <c r="N27" s="86"/>
      <c r="O27" s="86"/>
      <c r="P27" s="86"/>
      <c r="Q27" s="86"/>
      <c r="R27" s="86"/>
      <c r="S27" s="86"/>
      <c r="T27" s="86"/>
      <c r="U27" s="86"/>
      <c r="V27" s="86"/>
      <c r="W27" s="86"/>
      <c r="X27" s="86"/>
      <c r="Y27" s="86"/>
      <c r="Z27" s="131"/>
    </row>
    <row r="28" spans="2:26" s="86" customFormat="1" ht="26.25" customHeight="1">
      <c r="B28" s="95"/>
      <c r="C28" s="111" t="s">
        <v>887</v>
      </c>
      <c r="D28" s="112"/>
      <c r="E28" s="112"/>
      <c r="F28" s="112"/>
      <c r="G28" s="126"/>
      <c r="H28" s="111" t="s">
        <v>889</v>
      </c>
      <c r="I28" s="112"/>
      <c r="J28" s="112"/>
      <c r="K28" s="100"/>
      <c r="L28" s="100"/>
      <c r="M28" s="108" t="s">
        <v>306</v>
      </c>
      <c r="N28" s="86"/>
      <c r="O28" s="86"/>
      <c r="P28" s="86"/>
      <c r="Q28" s="86"/>
      <c r="R28" s="86"/>
      <c r="S28" s="86"/>
      <c r="T28" s="86"/>
      <c r="U28" s="86"/>
      <c r="V28" s="86"/>
      <c r="W28" s="86"/>
      <c r="X28" s="86"/>
      <c r="Y28" s="86"/>
      <c r="Z28" s="131"/>
    </row>
    <row r="29" spans="2:26" s="86" customFormat="1" ht="26.25" customHeight="1">
      <c r="B29" s="95"/>
      <c r="C29" s="111" t="s">
        <v>41</v>
      </c>
      <c r="D29" s="112"/>
      <c r="E29" s="112"/>
      <c r="F29" s="112"/>
      <c r="G29" s="126"/>
      <c r="H29" s="111" t="s">
        <v>889</v>
      </c>
      <c r="I29" s="112"/>
      <c r="J29" s="112"/>
      <c r="K29" s="100"/>
      <c r="L29" s="100"/>
      <c r="M29" s="108" t="s">
        <v>306</v>
      </c>
      <c r="N29" s="86"/>
      <c r="O29" s="86"/>
      <c r="P29" s="86"/>
      <c r="Q29" s="86"/>
      <c r="R29" s="86"/>
      <c r="S29" s="86"/>
      <c r="T29" s="86"/>
      <c r="U29" s="86"/>
      <c r="V29" s="86"/>
      <c r="W29" s="86"/>
      <c r="X29" s="86"/>
      <c r="Y29" s="86"/>
      <c r="Z29" s="131"/>
    </row>
    <row r="30" spans="2:26" s="86" customFormat="1" ht="26.25" customHeight="1">
      <c r="B30" s="95"/>
      <c r="C30" s="111" t="s">
        <v>204</v>
      </c>
      <c r="D30" s="112"/>
      <c r="E30" s="112"/>
      <c r="F30" s="112"/>
      <c r="G30" s="126"/>
      <c r="H30" s="111" t="s">
        <v>889</v>
      </c>
      <c r="I30" s="112"/>
      <c r="J30" s="112"/>
      <c r="K30" s="100"/>
      <c r="L30" s="100"/>
      <c r="M30" s="108" t="s">
        <v>306</v>
      </c>
      <c r="N30" s="86"/>
      <c r="O30" s="86"/>
      <c r="P30" s="86"/>
      <c r="Q30" s="86"/>
      <c r="R30" s="86"/>
      <c r="S30" s="86"/>
      <c r="T30" s="86"/>
      <c r="U30" s="86"/>
      <c r="V30" s="86"/>
      <c r="W30" s="86"/>
      <c r="X30" s="86"/>
      <c r="Y30" s="86"/>
      <c r="Z30" s="131"/>
    </row>
    <row r="31" spans="2:26" s="86" customFormat="1" ht="5.25" customHeight="1">
      <c r="B31" s="95"/>
      <c r="C31" s="86"/>
      <c r="D31" s="86"/>
      <c r="E31" s="86"/>
      <c r="F31" s="86"/>
      <c r="G31" s="86"/>
      <c r="H31" s="86"/>
      <c r="I31" s="86"/>
      <c r="J31" s="86"/>
      <c r="K31" s="86"/>
      <c r="L31" s="89"/>
      <c r="M31" s="86"/>
      <c r="N31" s="86"/>
      <c r="O31" s="86"/>
      <c r="P31" s="86"/>
      <c r="Q31" s="89"/>
      <c r="R31" s="86"/>
      <c r="S31" s="86"/>
      <c r="T31" s="86"/>
      <c r="U31" s="86"/>
      <c r="V31" s="89"/>
      <c r="W31" s="86"/>
      <c r="X31" s="86"/>
      <c r="Y31" s="86"/>
      <c r="Z31" s="131"/>
    </row>
    <row r="32" spans="2:26" s="86" customFormat="1" ht="5.25" customHeight="1">
      <c r="B32" s="95"/>
      <c r="C32" s="86"/>
      <c r="D32" s="86"/>
      <c r="E32" s="86"/>
      <c r="F32" s="86"/>
      <c r="G32" s="86"/>
      <c r="H32" s="86"/>
      <c r="I32" s="86"/>
      <c r="J32" s="86"/>
      <c r="K32" s="86"/>
      <c r="L32" s="89"/>
      <c r="M32" s="86"/>
      <c r="N32" s="86"/>
      <c r="O32" s="86"/>
      <c r="P32" s="86"/>
      <c r="Q32" s="89"/>
      <c r="R32" s="86"/>
      <c r="S32" s="86"/>
      <c r="T32" s="86"/>
      <c r="U32" s="94"/>
      <c r="V32" s="101"/>
      <c r="W32" s="103"/>
      <c r="X32" s="103"/>
      <c r="Y32" s="130"/>
      <c r="Z32" s="131"/>
    </row>
    <row r="33" spans="1:27" s="86" customFormat="1">
      <c r="A33" s="86"/>
      <c r="B33" s="95"/>
      <c r="C33" s="86"/>
      <c r="D33" s="86"/>
      <c r="E33" s="86"/>
      <c r="F33" s="86"/>
      <c r="G33" s="86"/>
      <c r="H33" s="86"/>
      <c r="I33" s="86"/>
      <c r="J33" s="86"/>
      <c r="K33" s="86"/>
      <c r="L33" s="89"/>
      <c r="M33" s="86"/>
      <c r="N33" s="86"/>
      <c r="O33" s="86"/>
      <c r="P33" s="86"/>
      <c r="Q33" s="89"/>
      <c r="R33" s="86"/>
      <c r="S33" s="86"/>
      <c r="T33" s="86"/>
      <c r="U33" s="95"/>
      <c r="V33" s="125" t="s">
        <v>763</v>
      </c>
      <c r="W33" s="125" t="s">
        <v>448</v>
      </c>
      <c r="X33" s="125" t="s">
        <v>131</v>
      </c>
      <c r="Y33" s="131"/>
      <c r="Z33" s="131"/>
      <c r="AA33" s="86"/>
    </row>
    <row r="34" spans="1:27" s="86" customFormat="1" ht="6" customHeight="1">
      <c r="A34" s="86"/>
      <c r="B34" s="95"/>
      <c r="C34" s="86"/>
      <c r="D34" s="86"/>
      <c r="E34" s="86"/>
      <c r="F34" s="86"/>
      <c r="G34" s="86"/>
      <c r="H34" s="86"/>
      <c r="I34" s="86"/>
      <c r="J34" s="86"/>
      <c r="K34" s="86"/>
      <c r="L34" s="89"/>
      <c r="M34" s="86"/>
      <c r="N34" s="86"/>
      <c r="O34" s="86"/>
      <c r="P34" s="86"/>
      <c r="Q34" s="89"/>
      <c r="R34" s="86"/>
      <c r="S34" s="86"/>
      <c r="T34" s="86"/>
      <c r="U34" s="135"/>
      <c r="V34" s="498"/>
      <c r="W34" s="498"/>
      <c r="X34" s="498"/>
      <c r="Y34" s="150"/>
      <c r="Z34" s="131"/>
      <c r="AA34" s="86"/>
    </row>
    <row r="35" spans="1:27" s="86" customFormat="1" ht="30.75" customHeight="1">
      <c r="A35" s="86"/>
      <c r="B35" s="95"/>
      <c r="C35" s="111" t="s">
        <v>191</v>
      </c>
      <c r="D35" s="112"/>
      <c r="E35" s="112"/>
      <c r="F35" s="112"/>
      <c r="G35" s="112"/>
      <c r="H35" s="112"/>
      <c r="I35" s="112"/>
      <c r="J35" s="112"/>
      <c r="K35" s="112"/>
      <c r="L35" s="112"/>
      <c r="M35" s="112"/>
      <c r="N35" s="112"/>
      <c r="O35" s="112"/>
      <c r="P35" s="112"/>
      <c r="Q35" s="112"/>
      <c r="R35" s="112"/>
      <c r="S35" s="112"/>
      <c r="T35" s="126"/>
      <c r="U35" s="368"/>
      <c r="V35" s="102" t="s">
        <v>27</v>
      </c>
      <c r="W35" s="102" t="s">
        <v>448</v>
      </c>
      <c r="X35" s="102" t="s">
        <v>27</v>
      </c>
      <c r="Y35" s="346"/>
      <c r="Z35" s="131"/>
      <c r="AA35" s="86"/>
    </row>
    <row r="36" spans="1:27" s="86" customFormat="1" ht="30.75" customHeight="1">
      <c r="A36" s="86"/>
      <c r="B36" s="95"/>
      <c r="C36" s="94" t="s">
        <v>700</v>
      </c>
      <c r="D36" s="103"/>
      <c r="E36" s="103"/>
      <c r="F36" s="103"/>
      <c r="G36" s="103"/>
      <c r="H36" s="103"/>
      <c r="I36" s="103"/>
      <c r="J36" s="103"/>
      <c r="K36" s="103"/>
      <c r="L36" s="103"/>
      <c r="M36" s="103"/>
      <c r="N36" s="103"/>
      <c r="O36" s="103"/>
      <c r="P36" s="103"/>
      <c r="Q36" s="103"/>
      <c r="R36" s="103"/>
      <c r="S36" s="103"/>
      <c r="T36" s="130"/>
      <c r="U36" s="87"/>
      <c r="V36" s="101" t="s">
        <v>27</v>
      </c>
      <c r="W36" s="101" t="s">
        <v>448</v>
      </c>
      <c r="X36" s="101" t="s">
        <v>27</v>
      </c>
      <c r="Y36" s="132"/>
      <c r="Z36" s="131"/>
      <c r="AA36" s="86"/>
    </row>
    <row r="37" spans="1:27" s="86" customFormat="1" ht="42" customHeight="1">
      <c r="A37" s="86"/>
      <c r="B37" s="95"/>
      <c r="C37" s="178" t="s">
        <v>891</v>
      </c>
      <c r="D37" s="179"/>
      <c r="E37" s="179"/>
      <c r="F37" s="179"/>
      <c r="G37" s="179"/>
      <c r="H37" s="179"/>
      <c r="I37" s="179"/>
      <c r="J37" s="179"/>
      <c r="K37" s="179"/>
      <c r="L37" s="179"/>
      <c r="M37" s="179"/>
      <c r="N37" s="179"/>
      <c r="O37" s="179"/>
      <c r="P37" s="179"/>
      <c r="Q37" s="179"/>
      <c r="R37" s="179"/>
      <c r="S37" s="179"/>
      <c r="T37" s="180"/>
      <c r="U37" s="283"/>
      <c r="V37" s="100" t="s">
        <v>27</v>
      </c>
      <c r="W37" s="100" t="s">
        <v>448</v>
      </c>
      <c r="X37" s="100" t="s">
        <v>27</v>
      </c>
      <c r="Y37" s="127"/>
      <c r="Z37" s="131"/>
      <c r="AA37" s="86"/>
    </row>
    <row r="38" spans="1:27" s="86" customFormat="1">
      <c r="A38" s="131"/>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95"/>
    </row>
    <row r="39" spans="1:27" s="86" customFormat="1">
      <c r="A39" s="86"/>
      <c r="B39" s="86"/>
      <c r="C39" s="103"/>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s="239" customFormat="1">
      <c r="A40" s="239"/>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122" spans="3:7">
      <c r="C122" s="106"/>
      <c r="D122" s="106"/>
      <c r="E122" s="106"/>
      <c r="F122" s="106"/>
      <c r="G122" s="106"/>
    </row>
    <row r="123" spans="3:7">
      <c r="C123" s="107"/>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V55" sqref="V37:W55"/>
    </sheetView>
  </sheetViews>
  <sheetFormatPr defaultColWidth="3.5" defaultRowHeight="13.5"/>
  <cols>
    <col min="1" max="1" width="3.5" style="84"/>
    <col min="2" max="2" width="3" style="85" customWidth="1"/>
    <col min="3" max="7" width="3.5" style="84"/>
    <col min="8" max="8" width="2.5" style="84" customWidth="1"/>
    <col min="9" max="17" width="3.5" style="84"/>
    <col min="18" max="18" width="4.25" style="84" customWidth="1"/>
    <col min="19" max="19" width="5.375" style="84" customWidth="1"/>
    <col min="20" max="16384" width="3.5" style="84"/>
  </cols>
  <sheetData>
    <row r="1" spans="2:26" s="86" customFormat="1">
      <c r="B1" s="86"/>
      <c r="C1" s="86"/>
      <c r="D1" s="86"/>
      <c r="E1" s="86"/>
      <c r="F1" s="86"/>
      <c r="G1" s="86"/>
      <c r="H1" s="86"/>
      <c r="I1" s="86"/>
      <c r="J1" s="86"/>
      <c r="K1" s="86"/>
      <c r="L1" s="86"/>
      <c r="M1" s="86"/>
      <c r="N1" s="86"/>
      <c r="O1" s="86"/>
      <c r="P1" s="86"/>
      <c r="Q1" s="86"/>
      <c r="R1" s="86"/>
      <c r="S1" s="86"/>
      <c r="T1" s="86"/>
      <c r="U1" s="86"/>
      <c r="V1" s="86"/>
      <c r="W1" s="86"/>
      <c r="X1" s="86"/>
      <c r="Y1" s="86"/>
      <c r="Z1" s="86"/>
    </row>
    <row r="2" spans="2:26" s="86" customFormat="1">
      <c r="B2" s="86" t="s">
        <v>1554</v>
      </c>
      <c r="C2" s="86"/>
      <c r="D2" s="86"/>
      <c r="E2" s="86"/>
      <c r="F2" s="86"/>
      <c r="G2" s="86"/>
      <c r="H2" s="86"/>
      <c r="I2" s="86"/>
      <c r="J2" s="86"/>
      <c r="K2" s="86"/>
      <c r="L2" s="86"/>
      <c r="M2" s="86"/>
      <c r="N2" s="86"/>
      <c r="O2" s="86"/>
      <c r="P2" s="86"/>
      <c r="Q2" s="86"/>
      <c r="R2" s="86"/>
      <c r="S2" s="86"/>
      <c r="T2" s="86"/>
      <c r="U2" s="86"/>
      <c r="V2" s="86"/>
      <c r="W2" s="86"/>
      <c r="X2" s="86"/>
      <c r="Y2" s="86"/>
      <c r="Z2" s="86"/>
    </row>
    <row r="3" spans="2:26" s="86" customFormat="1">
      <c r="B3" s="86"/>
      <c r="C3" s="86"/>
      <c r="D3" s="86"/>
      <c r="E3" s="86"/>
      <c r="F3" s="86"/>
      <c r="G3" s="86"/>
      <c r="H3" s="86"/>
      <c r="I3" s="86"/>
      <c r="J3" s="86"/>
      <c r="K3" s="86"/>
      <c r="L3" s="86"/>
      <c r="M3" s="86"/>
      <c r="N3" s="86"/>
      <c r="O3" s="86"/>
      <c r="P3" s="86"/>
      <c r="Q3" s="86"/>
      <c r="R3" s="86"/>
      <c r="S3" s="86"/>
      <c r="T3" s="86"/>
      <c r="U3" s="86"/>
      <c r="V3" s="86"/>
      <c r="W3" s="86"/>
      <c r="X3" s="86"/>
      <c r="Y3" s="86"/>
      <c r="Z3" s="86"/>
    </row>
    <row r="4" spans="2:26" s="86" customFormat="1">
      <c r="B4" s="89" t="s">
        <v>918</v>
      </c>
      <c r="C4" s="89"/>
      <c r="D4" s="89"/>
      <c r="E4" s="89"/>
      <c r="F4" s="89"/>
      <c r="G4" s="89"/>
      <c r="H4" s="89"/>
      <c r="I4" s="89"/>
      <c r="J4" s="89"/>
      <c r="K4" s="89"/>
      <c r="L4" s="89"/>
      <c r="M4" s="89"/>
      <c r="N4" s="89"/>
      <c r="O4" s="89"/>
      <c r="P4" s="89"/>
      <c r="Q4" s="89"/>
      <c r="R4" s="89"/>
      <c r="S4" s="89"/>
      <c r="T4" s="89"/>
      <c r="U4" s="89"/>
      <c r="V4" s="89"/>
      <c r="W4" s="89"/>
      <c r="X4" s="89"/>
      <c r="Y4" s="89"/>
      <c r="Z4" s="89"/>
    </row>
    <row r="5" spans="2:26" s="86" customFormat="1">
      <c r="B5" s="86"/>
      <c r="C5" s="86"/>
      <c r="D5" s="86"/>
      <c r="E5" s="86"/>
      <c r="F5" s="86"/>
      <c r="G5" s="86"/>
      <c r="H5" s="86"/>
      <c r="I5" s="86"/>
      <c r="J5" s="86"/>
      <c r="K5" s="86"/>
      <c r="L5" s="86"/>
      <c r="M5" s="86"/>
      <c r="N5" s="86"/>
      <c r="O5" s="86"/>
      <c r="P5" s="86"/>
      <c r="Q5" s="86"/>
      <c r="R5" s="86"/>
      <c r="S5" s="86"/>
      <c r="T5" s="86"/>
      <c r="U5" s="86"/>
      <c r="V5" s="86"/>
      <c r="W5" s="86"/>
      <c r="X5" s="86"/>
      <c r="Y5" s="86"/>
      <c r="Z5" s="86"/>
    </row>
    <row r="6" spans="2:26" s="86" customFormat="1" ht="31.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12"/>
      <c r="Z6" s="126"/>
    </row>
    <row r="7" spans="2:26" s="86" customFormat="1" ht="31.5" customHeight="1">
      <c r="B7" s="91" t="s">
        <v>173</v>
      </c>
      <c r="C7" s="100"/>
      <c r="D7" s="100"/>
      <c r="E7" s="100"/>
      <c r="F7" s="108"/>
      <c r="G7" s="91" t="s">
        <v>27</v>
      </c>
      <c r="H7" s="113" t="s">
        <v>228</v>
      </c>
      <c r="I7" s="113"/>
      <c r="J7" s="113"/>
      <c r="K7" s="113"/>
      <c r="L7" s="89" t="s">
        <v>27</v>
      </c>
      <c r="M7" s="113" t="s">
        <v>346</v>
      </c>
      <c r="N7" s="113"/>
      <c r="O7" s="113"/>
      <c r="P7" s="113"/>
      <c r="Q7" s="89" t="s">
        <v>27</v>
      </c>
      <c r="R7" s="113" t="s">
        <v>758</v>
      </c>
      <c r="S7" s="113"/>
      <c r="T7" s="113"/>
      <c r="U7" s="113"/>
      <c r="V7" s="113"/>
      <c r="W7" s="113"/>
      <c r="X7" s="113"/>
      <c r="Y7" s="113"/>
      <c r="Z7" s="127"/>
    </row>
    <row r="8" spans="2:26" ht="31.5" customHeight="1">
      <c r="B8" s="91" t="s">
        <v>623</v>
      </c>
      <c r="C8" s="100"/>
      <c r="D8" s="100"/>
      <c r="E8" s="100"/>
      <c r="F8" s="108"/>
      <c r="G8" s="91" t="s">
        <v>27</v>
      </c>
      <c r="H8" s="112" t="s">
        <v>760</v>
      </c>
      <c r="I8" s="112"/>
      <c r="J8" s="112"/>
      <c r="K8" s="112"/>
      <c r="L8" s="112"/>
      <c r="M8" s="112"/>
      <c r="N8" s="112"/>
      <c r="O8" s="112"/>
      <c r="P8" s="100" t="s">
        <v>27</v>
      </c>
      <c r="Q8" s="112" t="s">
        <v>703</v>
      </c>
      <c r="R8" s="112"/>
      <c r="S8" s="172"/>
      <c r="T8" s="172"/>
      <c r="U8" s="172"/>
      <c r="V8" s="172"/>
      <c r="W8" s="172"/>
      <c r="X8" s="172"/>
      <c r="Y8" s="172"/>
      <c r="Z8" s="501"/>
    </row>
    <row r="9" spans="2:26" s="86" customFormat="1">
      <c r="B9" s="86"/>
      <c r="C9" s="86"/>
      <c r="D9" s="86"/>
      <c r="E9" s="86"/>
      <c r="F9" s="86"/>
      <c r="G9" s="86"/>
      <c r="H9" s="86"/>
      <c r="I9" s="86"/>
      <c r="J9" s="86"/>
      <c r="K9" s="86"/>
      <c r="L9" s="86"/>
      <c r="M9" s="86"/>
      <c r="N9" s="86"/>
      <c r="O9" s="86"/>
      <c r="P9" s="86"/>
      <c r="Q9" s="86"/>
      <c r="R9" s="86"/>
      <c r="S9" s="86"/>
      <c r="T9" s="86"/>
      <c r="U9" s="86"/>
      <c r="V9" s="86"/>
      <c r="W9" s="86"/>
      <c r="X9" s="86"/>
      <c r="Y9" s="86"/>
      <c r="Z9" s="86"/>
    </row>
    <row r="10" spans="2:26" s="86" customFormat="1">
      <c r="B10" s="94"/>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30"/>
    </row>
    <row r="11" spans="2:26" s="86" customFormat="1">
      <c r="B11" s="95" t="s">
        <v>919</v>
      </c>
      <c r="C11" s="86"/>
      <c r="D11" s="86"/>
      <c r="E11" s="86"/>
      <c r="F11" s="86"/>
      <c r="G11" s="86"/>
      <c r="H11" s="86"/>
      <c r="I11" s="86"/>
      <c r="J11" s="86"/>
      <c r="K11" s="86"/>
      <c r="L11" s="86"/>
      <c r="M11" s="86"/>
      <c r="N11" s="86"/>
      <c r="O11" s="86"/>
      <c r="P11" s="86"/>
      <c r="Q11" s="86"/>
      <c r="R11" s="86"/>
      <c r="S11" s="86"/>
      <c r="T11" s="86"/>
      <c r="U11" s="86"/>
      <c r="V11" s="86"/>
      <c r="W11" s="86"/>
      <c r="X11" s="86"/>
      <c r="Y11" s="86"/>
      <c r="Z11" s="131"/>
    </row>
    <row r="12" spans="2:26" s="86" customFormat="1">
      <c r="B12" s="95"/>
      <c r="C12" s="86"/>
      <c r="D12" s="86"/>
      <c r="E12" s="86"/>
      <c r="F12" s="86"/>
      <c r="G12" s="86"/>
      <c r="H12" s="86"/>
      <c r="I12" s="86"/>
      <c r="J12" s="86"/>
      <c r="K12" s="86"/>
      <c r="L12" s="86"/>
      <c r="M12" s="86"/>
      <c r="N12" s="86"/>
      <c r="O12" s="86"/>
      <c r="P12" s="86"/>
      <c r="Q12" s="86"/>
      <c r="R12" s="86"/>
      <c r="S12" s="86"/>
      <c r="T12" s="86"/>
      <c r="U12" s="86"/>
      <c r="V12" s="86"/>
      <c r="W12" s="86"/>
      <c r="X12" s="86"/>
      <c r="Y12" s="86"/>
      <c r="Z12" s="131"/>
    </row>
    <row r="13" spans="2:26" s="86" customFormat="1">
      <c r="B13" s="95"/>
      <c r="C13" s="86" t="s">
        <v>728</v>
      </c>
      <c r="D13" s="86"/>
      <c r="E13" s="86"/>
      <c r="F13" s="86"/>
      <c r="G13" s="86"/>
      <c r="H13" s="86"/>
      <c r="I13" s="86"/>
      <c r="J13" s="86"/>
      <c r="K13" s="86"/>
      <c r="L13" s="86"/>
      <c r="M13" s="86"/>
      <c r="N13" s="86"/>
      <c r="O13" s="86"/>
      <c r="P13" s="86"/>
      <c r="Q13" s="86"/>
      <c r="R13" s="86"/>
      <c r="S13" s="86"/>
      <c r="T13" s="86"/>
      <c r="U13" s="86"/>
      <c r="V13" s="86"/>
      <c r="W13" s="86"/>
      <c r="X13" s="86"/>
      <c r="Y13" s="86"/>
      <c r="Z13" s="131"/>
    </row>
    <row r="14" spans="2:26" s="86" customFormat="1" ht="6.75" customHeight="1">
      <c r="B14" s="95"/>
      <c r="C14" s="86"/>
      <c r="D14" s="86"/>
      <c r="E14" s="86"/>
      <c r="F14" s="86"/>
      <c r="G14" s="86"/>
      <c r="H14" s="86"/>
      <c r="I14" s="86"/>
      <c r="J14" s="86"/>
      <c r="K14" s="86"/>
      <c r="L14" s="86"/>
      <c r="M14" s="86"/>
      <c r="N14" s="86"/>
      <c r="O14" s="86"/>
      <c r="P14" s="86"/>
      <c r="Q14" s="86"/>
      <c r="R14" s="86"/>
      <c r="S14" s="86"/>
      <c r="T14" s="86"/>
      <c r="U14" s="86"/>
      <c r="V14" s="86"/>
      <c r="W14" s="86"/>
      <c r="X14" s="86"/>
      <c r="Y14" s="86"/>
      <c r="Z14" s="131"/>
    </row>
    <row r="15" spans="2:26" s="86" customFormat="1" ht="26.25" customHeight="1">
      <c r="B15" s="95"/>
      <c r="C15" s="111" t="s">
        <v>596</v>
      </c>
      <c r="D15" s="112"/>
      <c r="E15" s="112"/>
      <c r="F15" s="112"/>
      <c r="G15" s="126"/>
      <c r="H15" s="111" t="s">
        <v>889</v>
      </c>
      <c r="I15" s="112"/>
      <c r="J15" s="112"/>
      <c r="K15" s="100"/>
      <c r="L15" s="100"/>
      <c r="M15" s="100"/>
      <c r="N15" s="108" t="s">
        <v>306</v>
      </c>
      <c r="O15" s="95"/>
      <c r="P15" s="86"/>
      <c r="Q15" s="86"/>
      <c r="R15" s="86"/>
      <c r="S15" s="86"/>
      <c r="T15" s="86"/>
      <c r="U15" s="89"/>
      <c r="V15" s="86"/>
      <c r="W15" s="86"/>
      <c r="X15" s="86"/>
      <c r="Y15" s="86"/>
      <c r="Z15" s="131"/>
    </row>
    <row r="16" spans="2:26" s="86" customFormat="1">
      <c r="B16" s="95"/>
      <c r="C16" s="86"/>
      <c r="D16" s="86"/>
      <c r="E16" s="86"/>
      <c r="F16" s="86"/>
      <c r="G16" s="86"/>
      <c r="H16" s="86"/>
      <c r="I16" s="86"/>
      <c r="J16" s="86"/>
      <c r="K16" s="86"/>
      <c r="L16" s="89"/>
      <c r="M16" s="86"/>
      <c r="N16" s="86"/>
      <c r="O16" s="86"/>
      <c r="P16" s="86"/>
      <c r="Q16" s="89"/>
      <c r="R16" s="86"/>
      <c r="S16" s="86"/>
      <c r="T16" s="86"/>
      <c r="U16" s="86"/>
      <c r="V16" s="89"/>
      <c r="W16" s="86"/>
      <c r="X16" s="86"/>
      <c r="Y16" s="86"/>
      <c r="Z16" s="131"/>
    </row>
    <row r="17" spans="2:26" s="86" customFormat="1">
      <c r="B17" s="95"/>
      <c r="C17" s="86" t="s">
        <v>107</v>
      </c>
      <c r="D17" s="86"/>
      <c r="E17" s="86"/>
      <c r="F17" s="86"/>
      <c r="G17" s="86"/>
      <c r="H17" s="86"/>
      <c r="I17" s="86"/>
      <c r="J17" s="86"/>
      <c r="K17" s="86"/>
      <c r="L17" s="86"/>
      <c r="M17" s="86"/>
      <c r="N17" s="86"/>
      <c r="O17" s="86"/>
      <c r="P17" s="86"/>
      <c r="Q17" s="86"/>
      <c r="R17" s="86"/>
      <c r="S17" s="86"/>
      <c r="T17" s="86"/>
      <c r="U17" s="86"/>
      <c r="V17" s="86"/>
      <c r="W17" s="86"/>
      <c r="X17" s="86"/>
      <c r="Y17" s="86"/>
      <c r="Z17" s="131"/>
    </row>
    <row r="18" spans="2:26" s="86" customFormat="1" ht="4.5" customHeight="1">
      <c r="B18" s="95"/>
      <c r="C18" s="86"/>
      <c r="D18" s="86"/>
      <c r="E18" s="86"/>
      <c r="F18" s="86"/>
      <c r="G18" s="86"/>
      <c r="H18" s="86"/>
      <c r="I18" s="86"/>
      <c r="J18" s="86"/>
      <c r="K18" s="86"/>
      <c r="L18" s="86"/>
      <c r="M18" s="86"/>
      <c r="N18" s="86"/>
      <c r="O18" s="86"/>
      <c r="P18" s="86"/>
      <c r="Q18" s="86"/>
      <c r="R18" s="86"/>
      <c r="S18" s="86"/>
      <c r="T18" s="86"/>
      <c r="U18" s="86"/>
      <c r="V18" s="86"/>
      <c r="W18" s="86"/>
      <c r="X18" s="86"/>
      <c r="Y18" s="86"/>
      <c r="Z18" s="131"/>
    </row>
    <row r="19" spans="2:26" s="86" customFormat="1" ht="24" customHeight="1">
      <c r="B19" s="95"/>
      <c r="C19" s="91" t="s">
        <v>303</v>
      </c>
      <c r="D19" s="100"/>
      <c r="E19" s="100"/>
      <c r="F19" s="100"/>
      <c r="G19" s="100"/>
      <c r="H19" s="100"/>
      <c r="I19" s="100"/>
      <c r="J19" s="100"/>
      <c r="K19" s="100"/>
      <c r="L19" s="100"/>
      <c r="M19" s="100"/>
      <c r="N19" s="100"/>
      <c r="O19" s="108"/>
      <c r="P19" s="91" t="s">
        <v>209</v>
      </c>
      <c r="Q19" s="100"/>
      <c r="R19" s="100"/>
      <c r="S19" s="100"/>
      <c r="T19" s="100"/>
      <c r="U19" s="100"/>
      <c r="V19" s="100"/>
      <c r="W19" s="100"/>
      <c r="X19" s="100"/>
      <c r="Y19" s="108"/>
      <c r="Z19" s="151"/>
    </row>
    <row r="20" spans="2:26" s="86" customFormat="1" ht="21" customHeight="1">
      <c r="B20" s="95"/>
      <c r="C20" s="111"/>
      <c r="D20" s="112"/>
      <c r="E20" s="112"/>
      <c r="F20" s="112"/>
      <c r="G20" s="112"/>
      <c r="H20" s="112"/>
      <c r="I20" s="112"/>
      <c r="J20" s="112"/>
      <c r="K20" s="112"/>
      <c r="L20" s="112"/>
      <c r="M20" s="112"/>
      <c r="N20" s="112"/>
      <c r="O20" s="126"/>
      <c r="P20" s="111"/>
      <c r="Q20" s="112"/>
      <c r="R20" s="112"/>
      <c r="S20" s="112"/>
      <c r="T20" s="112"/>
      <c r="U20" s="112"/>
      <c r="V20" s="112"/>
      <c r="W20" s="112"/>
      <c r="X20" s="112"/>
      <c r="Y20" s="126"/>
      <c r="Z20" s="131"/>
    </row>
    <row r="21" spans="2:26" s="86" customFormat="1" ht="21" customHeight="1">
      <c r="B21" s="95"/>
      <c r="C21" s="111"/>
      <c r="D21" s="112"/>
      <c r="E21" s="112"/>
      <c r="F21" s="112"/>
      <c r="G21" s="112"/>
      <c r="H21" s="112"/>
      <c r="I21" s="112"/>
      <c r="J21" s="112"/>
      <c r="K21" s="112"/>
      <c r="L21" s="112"/>
      <c r="M21" s="112"/>
      <c r="N21" s="112"/>
      <c r="O21" s="126"/>
      <c r="P21" s="111"/>
      <c r="Q21" s="112"/>
      <c r="R21" s="112"/>
      <c r="S21" s="112"/>
      <c r="T21" s="112"/>
      <c r="U21" s="112"/>
      <c r="V21" s="112"/>
      <c r="W21" s="112"/>
      <c r="X21" s="112"/>
      <c r="Y21" s="126"/>
      <c r="Z21" s="131"/>
    </row>
    <row r="22" spans="2:26" s="86" customFormat="1" ht="21" customHeight="1">
      <c r="B22" s="95"/>
      <c r="C22" s="111"/>
      <c r="D22" s="112"/>
      <c r="E22" s="112"/>
      <c r="F22" s="112"/>
      <c r="G22" s="112"/>
      <c r="H22" s="112"/>
      <c r="I22" s="112"/>
      <c r="J22" s="112"/>
      <c r="K22" s="112"/>
      <c r="L22" s="112"/>
      <c r="M22" s="112"/>
      <c r="N22" s="112"/>
      <c r="O22" s="126"/>
      <c r="P22" s="111"/>
      <c r="Q22" s="112"/>
      <c r="R22" s="112"/>
      <c r="S22" s="112"/>
      <c r="T22" s="112"/>
      <c r="U22" s="112"/>
      <c r="V22" s="112"/>
      <c r="W22" s="112"/>
      <c r="X22" s="112"/>
      <c r="Y22" s="126"/>
      <c r="Z22" s="131"/>
    </row>
    <row r="23" spans="2:26" s="86" customFormat="1" ht="21" customHeight="1">
      <c r="B23" s="95"/>
      <c r="C23" s="111"/>
      <c r="D23" s="112"/>
      <c r="E23" s="112"/>
      <c r="F23" s="112"/>
      <c r="G23" s="112"/>
      <c r="H23" s="112"/>
      <c r="I23" s="112"/>
      <c r="J23" s="112"/>
      <c r="K23" s="112"/>
      <c r="L23" s="112"/>
      <c r="M23" s="112"/>
      <c r="N23" s="112"/>
      <c r="O23" s="126"/>
      <c r="P23" s="111"/>
      <c r="Q23" s="112"/>
      <c r="R23" s="112"/>
      <c r="S23" s="112"/>
      <c r="T23" s="112"/>
      <c r="U23" s="112"/>
      <c r="V23" s="112"/>
      <c r="W23" s="112"/>
      <c r="X23" s="112"/>
      <c r="Y23" s="126"/>
      <c r="Z23" s="131"/>
    </row>
    <row r="24" spans="2:26" s="86" customFormat="1" ht="21" customHeight="1">
      <c r="B24" s="95"/>
      <c r="C24" s="111"/>
      <c r="D24" s="112"/>
      <c r="E24" s="112"/>
      <c r="F24" s="112"/>
      <c r="G24" s="112"/>
      <c r="H24" s="112"/>
      <c r="I24" s="112"/>
      <c r="J24" s="112"/>
      <c r="K24" s="112"/>
      <c r="L24" s="112"/>
      <c r="M24" s="112"/>
      <c r="N24" s="112"/>
      <c r="O24" s="126"/>
      <c r="P24" s="111"/>
      <c r="Q24" s="112"/>
      <c r="R24" s="112"/>
      <c r="S24" s="112"/>
      <c r="T24" s="112"/>
      <c r="U24" s="112"/>
      <c r="V24" s="112"/>
      <c r="W24" s="112"/>
      <c r="X24" s="112"/>
      <c r="Y24" s="126"/>
      <c r="Z24" s="131"/>
    </row>
    <row r="25" spans="2:26" s="86" customFormat="1" ht="21" customHeight="1">
      <c r="B25" s="95"/>
      <c r="C25" s="101"/>
      <c r="D25" s="101"/>
      <c r="E25" s="101"/>
      <c r="F25" s="101"/>
      <c r="G25" s="101"/>
      <c r="H25" s="101"/>
      <c r="I25" s="101"/>
      <c r="J25" s="101"/>
      <c r="K25" s="101"/>
      <c r="L25" s="101"/>
      <c r="M25" s="101"/>
      <c r="N25" s="101"/>
      <c r="O25" s="101"/>
      <c r="P25" s="103"/>
      <c r="Q25" s="103"/>
      <c r="R25" s="103"/>
      <c r="S25" s="103"/>
      <c r="T25" s="103"/>
      <c r="U25" s="103"/>
      <c r="V25" s="103"/>
      <c r="W25" s="103"/>
      <c r="X25" s="103"/>
      <c r="Y25" s="103"/>
      <c r="Z25" s="131"/>
    </row>
    <row r="26" spans="2:26" s="86" customFormat="1" ht="21" customHeight="1">
      <c r="B26" s="95"/>
      <c r="C26" s="102"/>
      <c r="D26" s="102"/>
      <c r="E26" s="102"/>
      <c r="F26" s="102"/>
      <c r="G26" s="102"/>
      <c r="H26" s="102"/>
      <c r="I26" s="102"/>
      <c r="J26" s="102"/>
      <c r="K26" s="102"/>
      <c r="L26" s="102"/>
      <c r="M26" s="102"/>
      <c r="N26" s="102"/>
      <c r="O26" s="102"/>
      <c r="P26" s="136"/>
      <c r="Q26" s="136"/>
      <c r="R26" s="136"/>
      <c r="S26" s="136"/>
      <c r="T26" s="136"/>
      <c r="U26" s="111"/>
      <c r="V26" s="659" t="s">
        <v>763</v>
      </c>
      <c r="W26" s="659" t="s">
        <v>448</v>
      </c>
      <c r="X26" s="659" t="s">
        <v>131</v>
      </c>
      <c r="Y26" s="126"/>
      <c r="Z26" s="131"/>
    </row>
    <row r="27" spans="2:26" s="86" customFormat="1" ht="38.25" customHeight="1">
      <c r="B27" s="95"/>
      <c r="C27" s="111" t="s">
        <v>836</v>
      </c>
      <c r="D27" s="112"/>
      <c r="E27" s="112"/>
      <c r="F27" s="112"/>
      <c r="G27" s="112"/>
      <c r="H27" s="112"/>
      <c r="I27" s="112"/>
      <c r="J27" s="112"/>
      <c r="K27" s="112"/>
      <c r="L27" s="112"/>
      <c r="M27" s="112"/>
      <c r="N27" s="112"/>
      <c r="O27" s="112"/>
      <c r="P27" s="112"/>
      <c r="Q27" s="112"/>
      <c r="R27" s="112"/>
      <c r="S27" s="112"/>
      <c r="T27" s="127"/>
      <c r="U27" s="283"/>
      <c r="V27" s="100" t="s">
        <v>27</v>
      </c>
      <c r="W27" s="100" t="s">
        <v>448</v>
      </c>
      <c r="X27" s="100" t="s">
        <v>27</v>
      </c>
      <c r="Y27" s="127"/>
      <c r="Z27" s="131"/>
    </row>
    <row r="28" spans="2:26" s="86" customFormat="1" ht="38.25" customHeight="1">
      <c r="B28" s="95"/>
      <c r="C28" s="178" t="s">
        <v>502</v>
      </c>
      <c r="D28" s="179"/>
      <c r="E28" s="179"/>
      <c r="F28" s="179"/>
      <c r="G28" s="179"/>
      <c r="H28" s="179"/>
      <c r="I28" s="179"/>
      <c r="J28" s="179"/>
      <c r="K28" s="179"/>
      <c r="L28" s="179"/>
      <c r="M28" s="179"/>
      <c r="N28" s="179"/>
      <c r="O28" s="179"/>
      <c r="P28" s="179"/>
      <c r="Q28" s="179"/>
      <c r="R28" s="179"/>
      <c r="S28" s="179"/>
      <c r="T28" s="292"/>
      <c r="U28" s="283"/>
      <c r="V28" s="100" t="s">
        <v>27</v>
      </c>
      <c r="W28" s="100" t="s">
        <v>448</v>
      </c>
      <c r="X28" s="100" t="s">
        <v>27</v>
      </c>
      <c r="Y28" s="127"/>
      <c r="Z28" s="131"/>
    </row>
    <row r="29" spans="2:26" s="86" customFormat="1" ht="70.5" customHeight="1">
      <c r="B29" s="95"/>
      <c r="C29" s="178" t="s">
        <v>920</v>
      </c>
      <c r="D29" s="179"/>
      <c r="E29" s="179"/>
      <c r="F29" s="179"/>
      <c r="G29" s="179"/>
      <c r="H29" s="179"/>
      <c r="I29" s="179"/>
      <c r="J29" s="179"/>
      <c r="K29" s="179"/>
      <c r="L29" s="179"/>
      <c r="M29" s="179"/>
      <c r="N29" s="179"/>
      <c r="O29" s="179"/>
      <c r="P29" s="179"/>
      <c r="Q29" s="179"/>
      <c r="R29" s="179"/>
      <c r="S29" s="179"/>
      <c r="T29" s="292"/>
      <c r="U29" s="283"/>
      <c r="V29" s="100" t="s">
        <v>27</v>
      </c>
      <c r="W29" s="100" t="s">
        <v>448</v>
      </c>
      <c r="X29" s="100" t="s">
        <v>27</v>
      </c>
      <c r="Y29" s="127"/>
      <c r="Z29" s="131"/>
    </row>
    <row r="30" spans="2:26" s="86" customFormat="1" ht="38.25" customHeight="1">
      <c r="B30" s="95"/>
      <c r="C30" s="111" t="s">
        <v>890</v>
      </c>
      <c r="D30" s="112"/>
      <c r="E30" s="112"/>
      <c r="F30" s="112"/>
      <c r="G30" s="112"/>
      <c r="H30" s="112"/>
      <c r="I30" s="112"/>
      <c r="J30" s="112"/>
      <c r="K30" s="112"/>
      <c r="L30" s="112"/>
      <c r="M30" s="112"/>
      <c r="N30" s="112"/>
      <c r="O30" s="112"/>
      <c r="P30" s="112"/>
      <c r="Q30" s="112"/>
      <c r="R30" s="112"/>
      <c r="S30" s="112"/>
      <c r="T30" s="127"/>
      <c r="U30" s="87"/>
      <c r="V30" s="89" t="s">
        <v>27</v>
      </c>
      <c r="W30" s="89" t="s">
        <v>448</v>
      </c>
      <c r="X30" s="89" t="s">
        <v>27</v>
      </c>
      <c r="Y30" s="132"/>
      <c r="Z30" s="131"/>
    </row>
    <row r="31" spans="2:26" s="86" customFormat="1" ht="38.25" customHeight="1">
      <c r="B31" s="95"/>
      <c r="C31" s="178" t="s">
        <v>921</v>
      </c>
      <c r="D31" s="179"/>
      <c r="E31" s="179"/>
      <c r="F31" s="179"/>
      <c r="G31" s="179"/>
      <c r="H31" s="179"/>
      <c r="I31" s="179"/>
      <c r="J31" s="179"/>
      <c r="K31" s="179"/>
      <c r="L31" s="179"/>
      <c r="M31" s="179"/>
      <c r="N31" s="179"/>
      <c r="O31" s="179"/>
      <c r="P31" s="179"/>
      <c r="Q31" s="179"/>
      <c r="R31" s="179"/>
      <c r="S31" s="179"/>
      <c r="T31" s="127"/>
      <c r="U31" s="283"/>
      <c r="V31" s="100" t="s">
        <v>27</v>
      </c>
      <c r="W31" s="100" t="s">
        <v>448</v>
      </c>
      <c r="X31" s="100" t="s">
        <v>27</v>
      </c>
      <c r="Y31" s="127"/>
      <c r="Z31" s="131"/>
    </row>
    <row r="32" spans="2:26" s="86" customFormat="1" ht="38.25" customHeight="1">
      <c r="B32" s="95"/>
      <c r="C32" s="178" t="s">
        <v>908</v>
      </c>
      <c r="D32" s="179"/>
      <c r="E32" s="179"/>
      <c r="F32" s="179"/>
      <c r="G32" s="179"/>
      <c r="H32" s="179"/>
      <c r="I32" s="179"/>
      <c r="J32" s="179"/>
      <c r="K32" s="179"/>
      <c r="L32" s="179"/>
      <c r="M32" s="179"/>
      <c r="N32" s="179"/>
      <c r="O32" s="179"/>
      <c r="P32" s="179"/>
      <c r="Q32" s="179"/>
      <c r="R32" s="179"/>
      <c r="S32" s="179"/>
      <c r="T32" s="127"/>
      <c r="U32" s="87"/>
      <c r="V32" s="89" t="s">
        <v>27</v>
      </c>
      <c r="W32" s="89" t="s">
        <v>448</v>
      </c>
      <c r="X32" s="89" t="s">
        <v>27</v>
      </c>
      <c r="Y32" s="132"/>
      <c r="Z32" s="131"/>
    </row>
    <row r="33" spans="2:26" s="86" customFormat="1" ht="38.25" customHeight="1">
      <c r="B33" s="95"/>
      <c r="C33" s="178" t="s">
        <v>1722</v>
      </c>
      <c r="D33" s="179"/>
      <c r="E33" s="179"/>
      <c r="F33" s="179"/>
      <c r="G33" s="179"/>
      <c r="H33" s="179"/>
      <c r="I33" s="179"/>
      <c r="J33" s="179"/>
      <c r="K33" s="179"/>
      <c r="L33" s="179"/>
      <c r="M33" s="179"/>
      <c r="N33" s="179"/>
      <c r="O33" s="179"/>
      <c r="P33" s="179"/>
      <c r="Q33" s="179"/>
      <c r="R33" s="179"/>
      <c r="S33" s="179"/>
      <c r="T33" s="127"/>
      <c r="U33" s="283"/>
      <c r="V33" s="100" t="s">
        <v>27</v>
      </c>
      <c r="W33" s="100" t="s">
        <v>448</v>
      </c>
      <c r="X33" s="100" t="s">
        <v>27</v>
      </c>
      <c r="Y33" s="127"/>
      <c r="Z33" s="131"/>
    </row>
    <row r="34" spans="2:26" s="86" customFormat="1" ht="9" customHeight="1">
      <c r="B34" s="135"/>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50"/>
    </row>
    <row r="35" spans="2:26" s="86" customFormat="1">
      <c r="B35" s="86"/>
      <c r="C35" s="86"/>
      <c r="D35" s="86"/>
      <c r="E35" s="86"/>
      <c r="F35" s="86"/>
      <c r="G35" s="86"/>
      <c r="H35" s="86"/>
      <c r="I35" s="86"/>
      <c r="J35" s="86"/>
      <c r="K35" s="86"/>
      <c r="L35" s="86"/>
      <c r="M35" s="86"/>
      <c r="N35" s="86"/>
      <c r="O35" s="86"/>
      <c r="P35" s="86"/>
      <c r="Q35" s="86"/>
      <c r="R35" s="86"/>
      <c r="S35" s="86"/>
      <c r="T35" s="86"/>
      <c r="U35" s="86"/>
      <c r="V35" s="86"/>
      <c r="W35" s="86"/>
      <c r="X35" s="86"/>
      <c r="Y35" s="86"/>
      <c r="Z35" s="86"/>
    </row>
    <row r="118" spans="3:7">
      <c r="C118" s="106"/>
      <c r="D118" s="106"/>
      <c r="E118" s="106"/>
      <c r="F118" s="106"/>
      <c r="G118" s="106"/>
    </row>
    <row r="119" spans="3:7">
      <c r="C119" s="107"/>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2.25" style="84" customWidth="1"/>
    <col min="2" max="2" width="3" style="85" customWidth="1"/>
    <col min="3" max="19" width="3.625" style="84" customWidth="1"/>
    <col min="20" max="26" width="3.5" style="84"/>
    <col min="27" max="27" width="2.25" style="84" customWidth="1"/>
    <col min="28" max="16384" width="3.5" style="84"/>
  </cols>
  <sheetData>
    <row r="1" spans="2:26" s="86" customFormat="1">
      <c r="B1" s="86"/>
      <c r="C1" s="86"/>
      <c r="D1" s="86"/>
      <c r="E1" s="86"/>
      <c r="F1" s="86"/>
      <c r="G1" s="86"/>
      <c r="H1" s="86"/>
      <c r="I1" s="86"/>
      <c r="J1" s="86"/>
      <c r="K1" s="86"/>
      <c r="L1" s="86"/>
      <c r="M1" s="86"/>
      <c r="N1" s="86"/>
      <c r="O1" s="86"/>
      <c r="P1" s="86"/>
      <c r="Q1" s="86"/>
      <c r="R1" s="86"/>
      <c r="S1" s="86"/>
      <c r="T1" s="86"/>
      <c r="U1" s="86"/>
      <c r="V1" s="86"/>
      <c r="W1" s="86"/>
      <c r="X1" s="86"/>
      <c r="Y1" s="86"/>
      <c r="Z1" s="86"/>
    </row>
    <row r="2" spans="2:26" s="86" customFormat="1">
      <c r="B2" s="86" t="s">
        <v>679</v>
      </c>
      <c r="C2" s="86"/>
      <c r="D2" s="86"/>
      <c r="E2" s="86"/>
      <c r="F2" s="86"/>
      <c r="G2" s="86"/>
      <c r="H2" s="86"/>
      <c r="I2" s="86"/>
      <c r="J2" s="86"/>
      <c r="K2" s="86"/>
      <c r="L2" s="86"/>
      <c r="M2" s="86"/>
      <c r="N2" s="86"/>
      <c r="O2" s="86"/>
      <c r="P2" s="86"/>
      <c r="Q2" s="86"/>
      <c r="R2" s="86"/>
      <c r="S2" s="86"/>
      <c r="T2" s="86"/>
      <c r="U2" s="86"/>
      <c r="V2" s="86"/>
      <c r="W2" s="86"/>
      <c r="X2" s="86"/>
      <c r="Y2" s="86"/>
      <c r="Z2" s="86"/>
    </row>
    <row r="3" spans="2:26" s="86" customFormat="1">
      <c r="B3" s="86"/>
      <c r="C3" s="86"/>
      <c r="D3" s="86"/>
      <c r="E3" s="86"/>
      <c r="F3" s="86"/>
      <c r="G3" s="86"/>
      <c r="H3" s="86"/>
      <c r="I3" s="86"/>
      <c r="J3" s="86"/>
      <c r="K3" s="86"/>
      <c r="L3" s="86"/>
      <c r="M3" s="86"/>
      <c r="N3" s="86"/>
      <c r="O3" s="86"/>
      <c r="P3" s="86"/>
      <c r="Q3" s="86"/>
      <c r="R3" s="86"/>
      <c r="S3" s="86"/>
      <c r="T3" s="86"/>
      <c r="U3" s="86"/>
      <c r="V3" s="86"/>
      <c r="W3" s="86"/>
      <c r="X3" s="86"/>
      <c r="Y3" s="86"/>
      <c r="Z3" s="86"/>
    </row>
    <row r="4" spans="2:26" s="86" customFormat="1">
      <c r="B4" s="89" t="s">
        <v>918</v>
      </c>
      <c r="C4" s="89"/>
      <c r="D4" s="89"/>
      <c r="E4" s="89"/>
      <c r="F4" s="89"/>
      <c r="G4" s="89"/>
      <c r="H4" s="89"/>
      <c r="I4" s="89"/>
      <c r="J4" s="89"/>
      <c r="K4" s="89"/>
      <c r="L4" s="89"/>
      <c r="M4" s="89"/>
      <c r="N4" s="89"/>
      <c r="O4" s="89"/>
      <c r="P4" s="89"/>
      <c r="Q4" s="89"/>
      <c r="R4" s="89"/>
      <c r="S4" s="89"/>
      <c r="T4" s="89"/>
      <c r="U4" s="89"/>
      <c r="V4" s="89"/>
      <c r="W4" s="89"/>
      <c r="X4" s="89"/>
      <c r="Y4" s="89"/>
      <c r="Z4" s="89"/>
    </row>
    <row r="5" spans="2:26" s="86" customFormat="1">
      <c r="B5" s="86"/>
      <c r="C5" s="86"/>
      <c r="D5" s="86"/>
      <c r="E5" s="86"/>
      <c r="F5" s="86"/>
      <c r="G5" s="86"/>
      <c r="H5" s="86"/>
      <c r="I5" s="86"/>
      <c r="J5" s="86"/>
      <c r="K5" s="86"/>
      <c r="L5" s="86"/>
      <c r="M5" s="86"/>
      <c r="N5" s="86"/>
      <c r="O5" s="86"/>
      <c r="P5" s="86"/>
      <c r="Q5" s="86"/>
      <c r="R5" s="86"/>
      <c r="S5" s="86"/>
      <c r="T5" s="86"/>
      <c r="U5" s="86"/>
      <c r="V5" s="86"/>
      <c r="W5" s="86"/>
      <c r="X5" s="86"/>
      <c r="Y5" s="86"/>
      <c r="Z5" s="86"/>
    </row>
    <row r="6" spans="2:26" s="86" customFormat="1" ht="31.5" customHeight="1">
      <c r="B6" s="90" t="s">
        <v>634</v>
      </c>
      <c r="C6" s="90"/>
      <c r="D6" s="90"/>
      <c r="E6" s="90"/>
      <c r="F6" s="90"/>
      <c r="G6" s="91"/>
      <c r="H6" s="100"/>
      <c r="I6" s="100"/>
      <c r="J6" s="100"/>
      <c r="K6" s="100"/>
      <c r="L6" s="100"/>
      <c r="M6" s="100"/>
      <c r="N6" s="100"/>
      <c r="O6" s="100"/>
      <c r="P6" s="100"/>
      <c r="Q6" s="100"/>
      <c r="R6" s="100"/>
      <c r="S6" s="100"/>
      <c r="T6" s="100"/>
      <c r="U6" s="100"/>
      <c r="V6" s="100"/>
      <c r="W6" s="100"/>
      <c r="X6" s="100"/>
      <c r="Y6" s="100"/>
      <c r="Z6" s="108"/>
    </row>
    <row r="7" spans="2:26" s="86" customFormat="1" ht="31.5" customHeight="1">
      <c r="B7" s="91" t="s">
        <v>173</v>
      </c>
      <c r="C7" s="100"/>
      <c r="D7" s="100"/>
      <c r="E7" s="100"/>
      <c r="F7" s="108"/>
      <c r="G7" s="89" t="s">
        <v>27</v>
      </c>
      <c r="H7" s="113" t="s">
        <v>228</v>
      </c>
      <c r="I7" s="113"/>
      <c r="J7" s="113"/>
      <c r="K7" s="113"/>
      <c r="L7" s="89" t="s">
        <v>27</v>
      </c>
      <c r="M7" s="113" t="s">
        <v>346</v>
      </c>
      <c r="N7" s="113"/>
      <c r="O7" s="113"/>
      <c r="P7" s="113"/>
      <c r="Q7" s="89" t="s">
        <v>27</v>
      </c>
      <c r="R7" s="113" t="s">
        <v>758</v>
      </c>
      <c r="S7" s="113"/>
      <c r="T7" s="113"/>
      <c r="U7" s="113"/>
      <c r="V7" s="113"/>
      <c r="W7" s="113"/>
      <c r="X7" s="113"/>
      <c r="Y7" s="113"/>
      <c r="Z7" s="127"/>
    </row>
    <row r="8" spans="2:26" s="86" customFormat="1" ht="31.5" customHeight="1">
      <c r="B8" s="91" t="s">
        <v>623</v>
      </c>
      <c r="C8" s="100"/>
      <c r="D8" s="100"/>
      <c r="E8" s="100"/>
      <c r="F8" s="108"/>
      <c r="G8" s="91" t="s">
        <v>27</v>
      </c>
      <c r="H8" s="112" t="s">
        <v>922</v>
      </c>
      <c r="I8" s="112"/>
      <c r="J8" s="112"/>
      <c r="K8" s="112"/>
      <c r="L8" s="112"/>
      <c r="M8" s="112"/>
      <c r="N8" s="112"/>
      <c r="O8" s="100" t="s">
        <v>27</v>
      </c>
      <c r="P8" s="112" t="s">
        <v>780</v>
      </c>
      <c r="Q8" s="112"/>
      <c r="R8" s="112"/>
      <c r="S8" s="115"/>
      <c r="T8" s="115"/>
      <c r="U8" s="115"/>
      <c r="V8" s="115"/>
      <c r="W8" s="115"/>
      <c r="X8" s="115"/>
      <c r="Y8" s="115"/>
      <c r="Z8" s="346"/>
    </row>
    <row r="9" spans="2:26" s="86" customFormat="1">
      <c r="B9" s="86"/>
      <c r="C9" s="86"/>
      <c r="D9" s="86"/>
      <c r="E9" s="86"/>
      <c r="F9" s="86"/>
      <c r="G9" s="86"/>
      <c r="H9" s="86"/>
      <c r="I9" s="86"/>
      <c r="J9" s="86"/>
      <c r="K9" s="86"/>
      <c r="L9" s="86"/>
      <c r="M9" s="86"/>
      <c r="N9" s="86"/>
      <c r="O9" s="86"/>
      <c r="P9" s="86"/>
      <c r="Q9" s="86"/>
      <c r="R9" s="86"/>
      <c r="S9" s="86"/>
      <c r="T9" s="86"/>
      <c r="U9" s="86"/>
      <c r="V9" s="86"/>
      <c r="W9" s="86"/>
      <c r="X9" s="86"/>
      <c r="Y9" s="86"/>
      <c r="Z9" s="86"/>
    </row>
    <row r="10" spans="2:26" s="86" customFormat="1">
      <c r="B10" s="94"/>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30"/>
    </row>
    <row r="11" spans="2:26" s="86" customFormat="1">
      <c r="B11" s="95" t="s">
        <v>925</v>
      </c>
      <c r="C11" s="86"/>
      <c r="D11" s="86"/>
      <c r="E11" s="86"/>
      <c r="F11" s="86"/>
      <c r="G11" s="86"/>
      <c r="H11" s="86"/>
      <c r="I11" s="86"/>
      <c r="J11" s="86"/>
      <c r="K11" s="86"/>
      <c r="L11" s="86"/>
      <c r="M11" s="86"/>
      <c r="N11" s="86"/>
      <c r="O11" s="86"/>
      <c r="P11" s="86"/>
      <c r="Q11" s="86"/>
      <c r="R11" s="86"/>
      <c r="S11" s="86"/>
      <c r="T11" s="86"/>
      <c r="U11" s="86"/>
      <c r="V11" s="86"/>
      <c r="W11" s="86"/>
      <c r="X11" s="86"/>
      <c r="Y11" s="86"/>
      <c r="Z11" s="131"/>
    </row>
    <row r="12" spans="2:26" s="86" customFormat="1">
      <c r="B12" s="95"/>
      <c r="C12" s="86"/>
      <c r="D12" s="86"/>
      <c r="E12" s="86"/>
      <c r="F12" s="86"/>
      <c r="G12" s="86"/>
      <c r="H12" s="86"/>
      <c r="I12" s="86"/>
      <c r="J12" s="86"/>
      <c r="K12" s="86"/>
      <c r="L12" s="86"/>
      <c r="M12" s="86"/>
      <c r="N12" s="86"/>
      <c r="O12" s="86"/>
      <c r="P12" s="86"/>
      <c r="Q12" s="86"/>
      <c r="R12" s="86"/>
      <c r="S12" s="86"/>
      <c r="T12" s="86"/>
      <c r="U12" s="86"/>
      <c r="V12" s="86"/>
      <c r="W12" s="86"/>
      <c r="X12" s="86"/>
      <c r="Y12" s="86"/>
      <c r="Z12" s="131"/>
    </row>
    <row r="13" spans="2:26" s="86" customFormat="1">
      <c r="B13" s="95"/>
      <c r="C13" s="86" t="s">
        <v>728</v>
      </c>
      <c r="D13" s="86"/>
      <c r="E13" s="86"/>
      <c r="F13" s="86"/>
      <c r="G13" s="86"/>
      <c r="H13" s="86"/>
      <c r="I13" s="86"/>
      <c r="J13" s="86"/>
      <c r="K13" s="86"/>
      <c r="L13" s="86"/>
      <c r="M13" s="86"/>
      <c r="N13" s="86"/>
      <c r="O13" s="86"/>
      <c r="P13" s="86"/>
      <c r="Q13" s="86"/>
      <c r="R13" s="86"/>
      <c r="S13" s="86"/>
      <c r="T13" s="86"/>
      <c r="U13" s="86"/>
      <c r="V13" s="86"/>
      <c r="W13" s="86"/>
      <c r="X13" s="86"/>
      <c r="Y13" s="86"/>
      <c r="Z13" s="131"/>
    </row>
    <row r="14" spans="2:26" s="86" customFormat="1" ht="6.75" customHeight="1">
      <c r="B14" s="95"/>
      <c r="C14" s="86"/>
      <c r="D14" s="86"/>
      <c r="E14" s="86"/>
      <c r="F14" s="86"/>
      <c r="G14" s="86"/>
      <c r="H14" s="86"/>
      <c r="I14" s="86"/>
      <c r="J14" s="86"/>
      <c r="K14" s="86"/>
      <c r="L14" s="86"/>
      <c r="M14" s="86"/>
      <c r="N14" s="86"/>
      <c r="O14" s="86"/>
      <c r="P14" s="86"/>
      <c r="Q14" s="86"/>
      <c r="R14" s="86"/>
      <c r="S14" s="86"/>
      <c r="T14" s="86"/>
      <c r="U14" s="86"/>
      <c r="V14" s="86"/>
      <c r="W14" s="86"/>
      <c r="X14" s="86"/>
      <c r="Y14" s="86"/>
      <c r="Z14" s="131"/>
    </row>
    <row r="15" spans="2:26" s="86" customFormat="1" ht="26.25" customHeight="1">
      <c r="B15" s="95"/>
      <c r="C15" s="111" t="s">
        <v>596</v>
      </c>
      <c r="D15" s="112"/>
      <c r="E15" s="112"/>
      <c r="F15" s="112"/>
      <c r="G15" s="126"/>
      <c r="H15" s="111" t="s">
        <v>889</v>
      </c>
      <c r="I15" s="112"/>
      <c r="J15" s="112"/>
      <c r="K15" s="100"/>
      <c r="L15" s="100"/>
      <c r="M15" s="100"/>
      <c r="N15" s="108" t="s">
        <v>306</v>
      </c>
      <c r="O15" s="95"/>
      <c r="P15" s="86"/>
      <c r="Q15" s="86"/>
      <c r="R15" s="86"/>
      <c r="S15" s="86"/>
      <c r="T15" s="86"/>
      <c r="U15" s="89"/>
      <c r="V15" s="86"/>
      <c r="W15" s="86"/>
      <c r="X15" s="86"/>
      <c r="Y15" s="86"/>
      <c r="Z15" s="131"/>
    </row>
    <row r="16" spans="2:26" s="86" customFormat="1">
      <c r="B16" s="95"/>
      <c r="C16" s="86"/>
      <c r="D16" s="86"/>
      <c r="E16" s="86"/>
      <c r="F16" s="86"/>
      <c r="G16" s="86"/>
      <c r="H16" s="86"/>
      <c r="I16" s="86"/>
      <c r="J16" s="86"/>
      <c r="K16" s="86"/>
      <c r="L16" s="89"/>
      <c r="M16" s="86"/>
      <c r="N16" s="86"/>
      <c r="O16" s="86"/>
      <c r="P16" s="86"/>
      <c r="Q16" s="89"/>
      <c r="R16" s="86"/>
      <c r="S16" s="86"/>
      <c r="T16" s="86"/>
      <c r="U16" s="86"/>
      <c r="V16" s="89"/>
      <c r="W16" s="86"/>
      <c r="X16" s="86"/>
      <c r="Y16" s="86"/>
      <c r="Z16" s="131"/>
    </row>
    <row r="17" spans="2:26" s="86" customFormat="1">
      <c r="B17" s="95"/>
      <c r="C17" s="86" t="s">
        <v>107</v>
      </c>
      <c r="D17" s="86"/>
      <c r="E17" s="86"/>
      <c r="F17" s="86"/>
      <c r="G17" s="86"/>
      <c r="H17" s="86"/>
      <c r="I17" s="86"/>
      <c r="J17" s="86"/>
      <c r="K17" s="86"/>
      <c r="L17" s="86"/>
      <c r="M17" s="86"/>
      <c r="N17" s="86"/>
      <c r="O17" s="86"/>
      <c r="P17" s="86"/>
      <c r="Q17" s="86"/>
      <c r="R17" s="86"/>
      <c r="S17" s="86"/>
      <c r="T17" s="86"/>
      <c r="U17" s="86"/>
      <c r="V17" s="86"/>
      <c r="W17" s="86"/>
      <c r="X17" s="86"/>
      <c r="Y17" s="86"/>
      <c r="Z17" s="131"/>
    </row>
    <row r="18" spans="2:26" s="86" customFormat="1" ht="4.5" customHeight="1">
      <c r="B18" s="95"/>
      <c r="C18" s="86"/>
      <c r="D18" s="86"/>
      <c r="E18" s="86"/>
      <c r="F18" s="86"/>
      <c r="G18" s="86"/>
      <c r="H18" s="86"/>
      <c r="I18" s="86"/>
      <c r="J18" s="86"/>
      <c r="K18" s="86"/>
      <c r="L18" s="86"/>
      <c r="M18" s="86"/>
      <c r="N18" s="86"/>
      <c r="O18" s="86"/>
      <c r="P18" s="86"/>
      <c r="Q18" s="86"/>
      <c r="R18" s="86"/>
      <c r="S18" s="86"/>
      <c r="T18" s="86"/>
      <c r="U18" s="86"/>
      <c r="V18" s="86"/>
      <c r="W18" s="86"/>
      <c r="X18" s="86"/>
      <c r="Y18" s="86"/>
      <c r="Z18" s="131"/>
    </row>
    <row r="19" spans="2:26" s="86" customFormat="1" ht="24" customHeight="1">
      <c r="B19" s="95"/>
      <c r="C19" s="91" t="s">
        <v>303</v>
      </c>
      <c r="D19" s="100"/>
      <c r="E19" s="100"/>
      <c r="F19" s="100"/>
      <c r="G19" s="100"/>
      <c r="H19" s="100"/>
      <c r="I19" s="100"/>
      <c r="J19" s="100"/>
      <c r="K19" s="100"/>
      <c r="L19" s="100"/>
      <c r="M19" s="100"/>
      <c r="N19" s="100"/>
      <c r="O19" s="108"/>
      <c r="P19" s="91" t="s">
        <v>209</v>
      </c>
      <c r="Q19" s="100"/>
      <c r="R19" s="100"/>
      <c r="S19" s="100"/>
      <c r="T19" s="100"/>
      <c r="U19" s="100"/>
      <c r="V19" s="100"/>
      <c r="W19" s="100"/>
      <c r="X19" s="100"/>
      <c r="Y19" s="108"/>
      <c r="Z19" s="151"/>
    </row>
    <row r="20" spans="2:26" s="86" customFormat="1" ht="21" customHeight="1">
      <c r="B20" s="95"/>
      <c r="C20" s="111"/>
      <c r="D20" s="112"/>
      <c r="E20" s="112"/>
      <c r="F20" s="112"/>
      <c r="G20" s="112"/>
      <c r="H20" s="112"/>
      <c r="I20" s="112"/>
      <c r="J20" s="112"/>
      <c r="K20" s="112"/>
      <c r="L20" s="112"/>
      <c r="M20" s="112"/>
      <c r="N20" s="112"/>
      <c r="O20" s="126"/>
      <c r="P20" s="111"/>
      <c r="Q20" s="112"/>
      <c r="R20" s="112"/>
      <c r="S20" s="112"/>
      <c r="T20" s="112"/>
      <c r="U20" s="112"/>
      <c r="V20" s="112"/>
      <c r="W20" s="112"/>
      <c r="X20" s="112"/>
      <c r="Y20" s="126"/>
      <c r="Z20" s="131"/>
    </row>
    <row r="21" spans="2:26" s="86" customFormat="1" ht="21" customHeight="1">
      <c r="B21" s="95"/>
      <c r="C21" s="111"/>
      <c r="D21" s="112"/>
      <c r="E21" s="112"/>
      <c r="F21" s="112"/>
      <c r="G21" s="112"/>
      <c r="H21" s="112"/>
      <c r="I21" s="112"/>
      <c r="J21" s="112"/>
      <c r="K21" s="112"/>
      <c r="L21" s="112"/>
      <c r="M21" s="112"/>
      <c r="N21" s="112"/>
      <c r="O21" s="126"/>
      <c r="P21" s="111"/>
      <c r="Q21" s="112"/>
      <c r="R21" s="112"/>
      <c r="S21" s="112"/>
      <c r="T21" s="112"/>
      <c r="U21" s="112"/>
      <c r="V21" s="112"/>
      <c r="W21" s="112"/>
      <c r="X21" s="112"/>
      <c r="Y21" s="126"/>
      <c r="Z21" s="131"/>
    </row>
    <row r="22" spans="2:26" s="86" customFormat="1" ht="21" customHeight="1">
      <c r="B22" s="95"/>
      <c r="C22" s="111"/>
      <c r="D22" s="112"/>
      <c r="E22" s="112"/>
      <c r="F22" s="112"/>
      <c r="G22" s="112"/>
      <c r="H22" s="112"/>
      <c r="I22" s="112"/>
      <c r="J22" s="112"/>
      <c r="K22" s="112"/>
      <c r="L22" s="112"/>
      <c r="M22" s="112"/>
      <c r="N22" s="112"/>
      <c r="O22" s="126"/>
      <c r="P22" s="111"/>
      <c r="Q22" s="112"/>
      <c r="R22" s="112"/>
      <c r="S22" s="112"/>
      <c r="T22" s="112"/>
      <c r="U22" s="112"/>
      <c r="V22" s="112"/>
      <c r="W22" s="112"/>
      <c r="X22" s="112"/>
      <c r="Y22" s="126"/>
      <c r="Z22" s="131"/>
    </row>
    <row r="23" spans="2:26" s="86" customFormat="1" ht="21" customHeight="1">
      <c r="B23" s="95"/>
      <c r="C23" s="111"/>
      <c r="D23" s="112"/>
      <c r="E23" s="112"/>
      <c r="F23" s="112"/>
      <c r="G23" s="112"/>
      <c r="H23" s="112"/>
      <c r="I23" s="112"/>
      <c r="J23" s="112"/>
      <c r="K23" s="112"/>
      <c r="L23" s="112"/>
      <c r="M23" s="112"/>
      <c r="N23" s="112"/>
      <c r="O23" s="126"/>
      <c r="P23" s="111"/>
      <c r="Q23" s="112"/>
      <c r="R23" s="112"/>
      <c r="S23" s="112"/>
      <c r="T23" s="112"/>
      <c r="U23" s="112"/>
      <c r="V23" s="112"/>
      <c r="W23" s="112"/>
      <c r="X23" s="112"/>
      <c r="Y23" s="126"/>
      <c r="Z23" s="131"/>
    </row>
    <row r="24" spans="2:26" s="86" customFormat="1" ht="21" customHeight="1">
      <c r="B24" s="95"/>
      <c r="C24" s="111"/>
      <c r="D24" s="112"/>
      <c r="E24" s="112"/>
      <c r="F24" s="112"/>
      <c r="G24" s="112"/>
      <c r="H24" s="112"/>
      <c r="I24" s="112"/>
      <c r="J24" s="112"/>
      <c r="K24" s="112"/>
      <c r="L24" s="112"/>
      <c r="M24" s="112"/>
      <c r="N24" s="112"/>
      <c r="O24" s="126"/>
      <c r="P24" s="111"/>
      <c r="Q24" s="112"/>
      <c r="R24" s="112"/>
      <c r="S24" s="112"/>
      <c r="T24" s="112"/>
      <c r="U24" s="112"/>
      <c r="V24" s="112"/>
      <c r="W24" s="112"/>
      <c r="X24" s="112"/>
      <c r="Y24" s="126"/>
      <c r="Z24" s="131"/>
    </row>
    <row r="25" spans="2:26" s="86" customFormat="1" ht="21" customHeight="1">
      <c r="B25" s="95"/>
      <c r="C25" s="101"/>
      <c r="D25" s="101"/>
      <c r="E25" s="101"/>
      <c r="F25" s="101"/>
      <c r="G25" s="101"/>
      <c r="H25" s="101"/>
      <c r="I25" s="101"/>
      <c r="J25" s="101"/>
      <c r="K25" s="101"/>
      <c r="L25" s="101"/>
      <c r="M25" s="101"/>
      <c r="N25" s="101"/>
      <c r="O25" s="101"/>
      <c r="P25" s="103"/>
      <c r="Q25" s="103"/>
      <c r="R25" s="103"/>
      <c r="S25" s="103"/>
      <c r="T25" s="103"/>
      <c r="U25" s="103"/>
      <c r="V25" s="103"/>
      <c r="W25" s="103"/>
      <c r="X25" s="103"/>
      <c r="Y25" s="103"/>
      <c r="Z25" s="131"/>
    </row>
    <row r="26" spans="2:26" s="86" customFormat="1" ht="21" customHeight="1">
      <c r="B26" s="95"/>
      <c r="C26" s="102"/>
      <c r="D26" s="102"/>
      <c r="E26" s="102"/>
      <c r="F26" s="102"/>
      <c r="G26" s="102"/>
      <c r="H26" s="102"/>
      <c r="I26" s="102"/>
      <c r="J26" s="102"/>
      <c r="K26" s="102"/>
      <c r="L26" s="102"/>
      <c r="M26" s="102"/>
      <c r="N26" s="102"/>
      <c r="O26" s="102"/>
      <c r="P26" s="136"/>
      <c r="Q26" s="136"/>
      <c r="R26" s="136"/>
      <c r="S26" s="136"/>
      <c r="T26" s="136"/>
      <c r="U26" s="111"/>
      <c r="V26" s="659" t="s">
        <v>763</v>
      </c>
      <c r="W26" s="659" t="s">
        <v>448</v>
      </c>
      <c r="X26" s="659" t="s">
        <v>131</v>
      </c>
      <c r="Y26" s="126"/>
      <c r="Z26" s="131"/>
    </row>
    <row r="27" spans="2:26" s="86" customFormat="1" ht="38.25" customHeight="1">
      <c r="B27" s="95"/>
      <c r="C27" s="178" t="s">
        <v>926</v>
      </c>
      <c r="D27" s="179"/>
      <c r="E27" s="179"/>
      <c r="F27" s="179"/>
      <c r="G27" s="179"/>
      <c r="H27" s="179"/>
      <c r="I27" s="179"/>
      <c r="J27" s="179"/>
      <c r="K27" s="179"/>
      <c r="L27" s="179"/>
      <c r="M27" s="179"/>
      <c r="N27" s="179"/>
      <c r="O27" s="179"/>
      <c r="P27" s="179"/>
      <c r="Q27" s="179"/>
      <c r="R27" s="179"/>
      <c r="S27" s="179"/>
      <c r="T27" s="292"/>
      <c r="U27" s="113"/>
      <c r="V27" s="100" t="s">
        <v>27</v>
      </c>
      <c r="W27" s="100" t="s">
        <v>448</v>
      </c>
      <c r="X27" s="100" t="s">
        <v>27</v>
      </c>
      <c r="Y27" s="127"/>
      <c r="Z27" s="131"/>
    </row>
    <row r="28" spans="2:26" s="86" customFormat="1" ht="70.5" customHeight="1">
      <c r="B28" s="95"/>
      <c r="C28" s="178" t="s">
        <v>927</v>
      </c>
      <c r="D28" s="179"/>
      <c r="E28" s="179"/>
      <c r="F28" s="179"/>
      <c r="G28" s="179"/>
      <c r="H28" s="179"/>
      <c r="I28" s="179"/>
      <c r="J28" s="179"/>
      <c r="K28" s="179"/>
      <c r="L28" s="179"/>
      <c r="M28" s="179"/>
      <c r="N28" s="179"/>
      <c r="O28" s="179"/>
      <c r="P28" s="179"/>
      <c r="Q28" s="179"/>
      <c r="R28" s="179"/>
      <c r="S28" s="179"/>
      <c r="T28" s="292"/>
      <c r="U28" s="113"/>
      <c r="V28" s="100" t="s">
        <v>27</v>
      </c>
      <c r="W28" s="100" t="s">
        <v>448</v>
      </c>
      <c r="X28" s="100" t="s">
        <v>27</v>
      </c>
      <c r="Y28" s="127"/>
      <c r="Z28" s="131"/>
    </row>
    <row r="29" spans="2:26" s="86" customFormat="1" ht="38.25" customHeight="1">
      <c r="B29" s="95"/>
      <c r="C29" s="111" t="s">
        <v>680</v>
      </c>
      <c r="D29" s="112"/>
      <c r="E29" s="112"/>
      <c r="F29" s="112"/>
      <c r="G29" s="112"/>
      <c r="H29" s="112"/>
      <c r="I29" s="112"/>
      <c r="J29" s="112"/>
      <c r="K29" s="112"/>
      <c r="L29" s="112"/>
      <c r="M29" s="112"/>
      <c r="N29" s="112"/>
      <c r="O29" s="112"/>
      <c r="P29" s="112"/>
      <c r="Q29" s="112"/>
      <c r="R29" s="112"/>
      <c r="S29" s="112"/>
      <c r="T29" s="127"/>
      <c r="U29" s="113"/>
      <c r="V29" s="100" t="s">
        <v>27</v>
      </c>
      <c r="W29" s="100" t="s">
        <v>448</v>
      </c>
      <c r="X29" s="100" t="s">
        <v>27</v>
      </c>
      <c r="Y29" s="127"/>
      <c r="Z29" s="131"/>
    </row>
    <row r="30" spans="2:26" s="86" customFormat="1" ht="38.25" customHeight="1">
      <c r="B30" s="95"/>
      <c r="C30" s="178" t="s">
        <v>811</v>
      </c>
      <c r="D30" s="179"/>
      <c r="E30" s="179"/>
      <c r="F30" s="179"/>
      <c r="G30" s="179"/>
      <c r="H30" s="179"/>
      <c r="I30" s="179"/>
      <c r="J30" s="179"/>
      <c r="K30" s="179"/>
      <c r="L30" s="179"/>
      <c r="M30" s="179"/>
      <c r="N30" s="179"/>
      <c r="O30" s="179"/>
      <c r="P30" s="179"/>
      <c r="Q30" s="179"/>
      <c r="R30" s="179"/>
      <c r="S30" s="179"/>
      <c r="T30" s="127"/>
      <c r="U30" s="113"/>
      <c r="V30" s="100" t="s">
        <v>27</v>
      </c>
      <c r="W30" s="100" t="s">
        <v>448</v>
      </c>
      <c r="X30" s="100" t="s">
        <v>27</v>
      </c>
      <c r="Y30" s="127"/>
      <c r="Z30" s="131"/>
    </row>
    <row r="31" spans="2:26" s="86" customFormat="1" ht="38.25" customHeight="1">
      <c r="B31" s="95"/>
      <c r="C31" s="178" t="s">
        <v>930</v>
      </c>
      <c r="D31" s="179"/>
      <c r="E31" s="179"/>
      <c r="F31" s="179"/>
      <c r="G31" s="179"/>
      <c r="H31" s="179"/>
      <c r="I31" s="179"/>
      <c r="J31" s="179"/>
      <c r="K31" s="179"/>
      <c r="L31" s="179"/>
      <c r="M31" s="179"/>
      <c r="N31" s="179"/>
      <c r="O31" s="179"/>
      <c r="P31" s="179"/>
      <c r="Q31" s="179"/>
      <c r="R31" s="179"/>
      <c r="S31" s="179"/>
      <c r="T31" s="127"/>
      <c r="U31" s="113"/>
      <c r="V31" s="100" t="s">
        <v>27</v>
      </c>
      <c r="W31" s="100" t="s">
        <v>448</v>
      </c>
      <c r="X31" s="100" t="s">
        <v>27</v>
      </c>
      <c r="Y31" s="127"/>
      <c r="Z31" s="131"/>
    </row>
    <row r="32" spans="2:26" s="86" customFormat="1">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50"/>
    </row>
    <row r="33" s="86" customFormat="1"/>
    <row r="118" spans="3:7">
      <c r="C118" s="106"/>
      <c r="D118" s="106"/>
      <c r="E118" s="106"/>
      <c r="F118" s="106"/>
      <c r="G118" s="106"/>
    </row>
    <row r="119" spans="3:7">
      <c r="C119" s="107"/>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K123"/>
  <sheetViews>
    <sheetView view="pageBreakPreview" zoomScale="85" zoomScaleSheetLayoutView="85" workbookViewId="0">
      <selection activeCell="F61" sqref="F61"/>
    </sheetView>
  </sheetViews>
  <sheetFormatPr defaultColWidth="3.5" defaultRowHeight="13.5"/>
  <cols>
    <col min="1" max="1" width="1.25" style="84" customWidth="1"/>
    <col min="2" max="2" width="3.125" style="85" customWidth="1"/>
    <col min="3" max="30" width="3.125" style="84" customWidth="1"/>
    <col min="31" max="33" width="3.25" style="84" customWidth="1"/>
    <col min="34" max="34" width="3.125" style="84" customWidth="1"/>
    <col min="35" max="35" width="1.25" style="84" customWidth="1"/>
    <col min="36" max="16384" width="3.5" style="84"/>
  </cols>
  <sheetData>
    <row r="1" spans="2:35"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row>
    <row r="2" spans="2:35" s="86" customFormat="1">
      <c r="B2" s="86" t="s">
        <v>418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2:35" s="86" customFormat="1">
      <c r="B3" s="86"/>
      <c r="C3" s="86"/>
      <c r="D3" s="86"/>
      <c r="E3" s="86"/>
      <c r="F3" s="86"/>
      <c r="G3" s="86"/>
      <c r="H3" s="86"/>
      <c r="I3" s="86"/>
      <c r="J3" s="86"/>
      <c r="K3" s="86"/>
      <c r="L3" s="86"/>
      <c r="M3" s="86"/>
      <c r="N3" s="86"/>
      <c r="O3" s="86"/>
      <c r="P3" s="86"/>
      <c r="Q3" s="86"/>
      <c r="R3" s="86"/>
      <c r="S3" s="86"/>
      <c r="T3" s="86"/>
      <c r="U3" s="86"/>
      <c r="V3" s="86"/>
      <c r="W3" s="86"/>
      <c r="X3" s="86"/>
      <c r="Y3" s="119" t="s">
        <v>564</v>
      </c>
      <c r="Z3" s="89"/>
      <c r="AA3" s="89"/>
      <c r="AB3" s="119" t="s">
        <v>385</v>
      </c>
      <c r="AC3" s="89"/>
      <c r="AD3" s="89"/>
      <c r="AE3" s="119" t="s">
        <v>71</v>
      </c>
      <c r="AF3" s="89"/>
      <c r="AG3" s="89"/>
      <c r="AH3" s="119" t="s">
        <v>696</v>
      </c>
      <c r="AI3" s="86"/>
    </row>
    <row r="4" spans="2:35"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119"/>
      <c r="AI4" s="86"/>
    </row>
    <row r="5" spans="2:35" s="86" customFormat="1">
      <c r="B5" s="89" t="s">
        <v>1731</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6"/>
    </row>
    <row r="6" spans="2:35"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row>
    <row r="7" spans="2:35" s="86" customFormat="1" ht="21" customHeight="1">
      <c r="B7" s="156" t="s">
        <v>493</v>
      </c>
      <c r="C7" s="156"/>
      <c r="D7" s="156"/>
      <c r="E7" s="156"/>
      <c r="F7" s="111"/>
      <c r="G7" s="311"/>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40"/>
      <c r="AI7" s="86"/>
    </row>
    <row r="8" spans="2:35" ht="21" customHeight="1">
      <c r="B8" s="111" t="s">
        <v>160</v>
      </c>
      <c r="C8" s="112"/>
      <c r="D8" s="112"/>
      <c r="E8" s="112"/>
      <c r="F8" s="126"/>
      <c r="G8" s="91" t="s">
        <v>27</v>
      </c>
      <c r="H8" s="113" t="s">
        <v>228</v>
      </c>
      <c r="I8" s="113"/>
      <c r="J8" s="113"/>
      <c r="K8" s="113"/>
      <c r="L8" s="100" t="s">
        <v>27</v>
      </c>
      <c r="M8" s="113" t="s">
        <v>346</v>
      </c>
      <c r="N8" s="113"/>
      <c r="O8" s="113"/>
      <c r="P8" s="113"/>
      <c r="Q8" s="100" t="s">
        <v>27</v>
      </c>
      <c r="R8" s="113" t="s">
        <v>758</v>
      </c>
      <c r="S8" s="297"/>
      <c r="T8" s="594"/>
      <c r="U8" s="297"/>
      <c r="V8" s="325"/>
      <c r="W8" s="325"/>
      <c r="X8" s="325"/>
      <c r="Y8" s="325"/>
      <c r="Z8" s="325"/>
      <c r="AA8" s="325"/>
      <c r="AB8" s="325"/>
      <c r="AC8" s="325"/>
      <c r="AD8" s="325"/>
      <c r="AE8" s="325"/>
      <c r="AF8" s="325"/>
      <c r="AG8" s="325"/>
      <c r="AH8" s="341"/>
    </row>
    <row r="9" spans="2:35" ht="21" customHeight="1">
      <c r="B9" s="94" t="s">
        <v>51</v>
      </c>
      <c r="C9" s="103"/>
      <c r="D9" s="103"/>
      <c r="E9" s="103"/>
      <c r="F9" s="130"/>
      <c r="G9" s="92" t="s">
        <v>27</v>
      </c>
      <c r="H9" s="103" t="s">
        <v>894</v>
      </c>
      <c r="I9" s="114"/>
      <c r="J9" s="114"/>
      <c r="K9" s="114"/>
      <c r="L9" s="114"/>
      <c r="M9" s="114"/>
      <c r="N9" s="114"/>
      <c r="O9" s="114"/>
      <c r="P9" s="114"/>
      <c r="Q9" s="114"/>
      <c r="R9" s="114"/>
      <c r="S9" s="114"/>
      <c r="T9" s="297"/>
      <c r="U9" s="101" t="s">
        <v>27</v>
      </c>
      <c r="V9" s="103" t="s">
        <v>278</v>
      </c>
      <c r="W9" s="103"/>
      <c r="X9" s="327"/>
      <c r="Y9" s="327"/>
      <c r="Z9" s="327"/>
      <c r="AA9" s="327"/>
      <c r="AB9" s="327"/>
      <c r="AC9" s="327"/>
      <c r="AD9" s="327"/>
      <c r="AE9" s="327"/>
      <c r="AF9" s="327"/>
      <c r="AG9" s="327"/>
      <c r="AH9" s="342"/>
    </row>
    <row r="10" spans="2:35" ht="21" customHeight="1">
      <c r="B10" s="95"/>
      <c r="C10" s="86"/>
      <c r="D10" s="86"/>
      <c r="E10" s="86"/>
      <c r="F10" s="86"/>
      <c r="G10" s="96" t="s">
        <v>27</v>
      </c>
      <c r="H10" s="86" t="s">
        <v>146</v>
      </c>
      <c r="I10" s="87"/>
      <c r="J10" s="87"/>
      <c r="K10" s="87"/>
      <c r="L10" s="87"/>
      <c r="M10" s="87"/>
      <c r="N10" s="87"/>
      <c r="O10" s="87"/>
      <c r="P10" s="87"/>
      <c r="Q10" s="87"/>
      <c r="R10" s="87"/>
      <c r="S10" s="87"/>
      <c r="T10" s="297"/>
      <c r="U10" s="89" t="s">
        <v>27</v>
      </c>
      <c r="V10" s="86" t="s">
        <v>1555</v>
      </c>
      <c r="W10" s="86"/>
      <c r="X10" s="366"/>
      <c r="Y10" s="366"/>
      <c r="Z10" s="366"/>
      <c r="AA10" s="366"/>
      <c r="AB10" s="366"/>
      <c r="AC10" s="366"/>
      <c r="AD10" s="366"/>
      <c r="AE10" s="366"/>
      <c r="AF10" s="366"/>
      <c r="AG10" s="366"/>
      <c r="AH10" s="369"/>
    </row>
    <row r="11" spans="2:35" ht="21" customHeight="1">
      <c r="B11" s="95"/>
      <c r="C11" s="86"/>
      <c r="D11" s="86"/>
      <c r="E11" s="86"/>
      <c r="F11" s="86"/>
      <c r="G11" s="96" t="s">
        <v>27</v>
      </c>
      <c r="H11" s="86" t="s">
        <v>318</v>
      </c>
      <c r="I11" s="87"/>
      <c r="J11" s="87"/>
      <c r="K11" s="87"/>
      <c r="L11" s="87"/>
      <c r="M11" s="87"/>
      <c r="N11" s="87"/>
      <c r="O11" s="87"/>
      <c r="P11" s="87"/>
      <c r="Q11" s="87"/>
      <c r="R11" s="87"/>
      <c r="S11" s="87"/>
      <c r="T11" s="297"/>
      <c r="U11" s="89" t="s">
        <v>27</v>
      </c>
      <c r="V11" s="87" t="s">
        <v>1187</v>
      </c>
      <c r="W11" s="87"/>
      <c r="X11" s="366"/>
      <c r="Y11" s="366"/>
      <c r="Z11" s="366"/>
      <c r="AA11" s="366"/>
      <c r="AB11" s="366"/>
      <c r="AC11" s="366"/>
      <c r="AD11" s="366"/>
      <c r="AE11" s="366"/>
      <c r="AF11" s="366"/>
      <c r="AG11" s="366"/>
      <c r="AH11" s="369"/>
      <c r="AI11" s="134"/>
    </row>
    <row r="12" spans="2:35" ht="21" customHeight="1">
      <c r="B12" s="135"/>
      <c r="C12" s="136"/>
      <c r="D12" s="136"/>
      <c r="E12" s="136"/>
      <c r="F12" s="150"/>
      <c r="G12" s="93" t="s">
        <v>27</v>
      </c>
      <c r="H12" s="136" t="s">
        <v>1100</v>
      </c>
      <c r="I12" s="115"/>
      <c r="J12" s="115"/>
      <c r="K12" s="115"/>
      <c r="L12" s="115"/>
      <c r="M12" s="115"/>
      <c r="N12" s="115"/>
      <c r="O12" s="115"/>
      <c r="P12" s="115"/>
      <c r="Q12" s="115"/>
      <c r="R12" s="115"/>
      <c r="S12" s="115"/>
      <c r="T12" s="102"/>
      <c r="U12" s="115"/>
      <c r="V12" s="115"/>
      <c r="W12" s="115"/>
      <c r="X12" s="326"/>
      <c r="Y12" s="326"/>
      <c r="Z12" s="326"/>
      <c r="AA12" s="326"/>
      <c r="AB12" s="326"/>
      <c r="AC12" s="326"/>
      <c r="AD12" s="326"/>
      <c r="AE12" s="326"/>
      <c r="AF12" s="326"/>
      <c r="AG12" s="326"/>
      <c r="AH12" s="343"/>
    </row>
    <row r="13" spans="2:35" ht="21" customHeight="1">
      <c r="B13" s="94" t="s">
        <v>1055</v>
      </c>
      <c r="C13" s="103"/>
      <c r="D13" s="103"/>
      <c r="E13" s="103"/>
      <c r="F13" s="130"/>
      <c r="G13" s="92" t="s">
        <v>27</v>
      </c>
      <c r="H13" s="103" t="s">
        <v>791</v>
      </c>
      <c r="I13" s="114"/>
      <c r="J13" s="114"/>
      <c r="K13" s="114"/>
      <c r="L13" s="114"/>
      <c r="M13" s="114"/>
      <c r="N13" s="114"/>
      <c r="O13" s="114"/>
      <c r="P13" s="114"/>
      <c r="Q13" s="114"/>
      <c r="R13" s="114"/>
      <c r="S13" s="87"/>
      <c r="T13" s="114"/>
      <c r="U13" s="101"/>
      <c r="V13" s="101"/>
      <c r="W13" s="101"/>
      <c r="X13" s="103"/>
      <c r="Y13" s="327"/>
      <c r="Z13" s="327"/>
      <c r="AA13" s="327"/>
      <c r="AB13" s="327"/>
      <c r="AC13" s="327"/>
      <c r="AD13" s="327"/>
      <c r="AE13" s="327"/>
      <c r="AF13" s="327"/>
      <c r="AG13" s="327"/>
      <c r="AH13" s="342"/>
    </row>
    <row r="14" spans="2:35" ht="21" customHeight="1">
      <c r="B14" s="135"/>
      <c r="C14" s="136"/>
      <c r="D14" s="136"/>
      <c r="E14" s="136"/>
      <c r="F14" s="150"/>
      <c r="G14" s="93" t="s">
        <v>27</v>
      </c>
      <c r="H14" s="136" t="s">
        <v>723</v>
      </c>
      <c r="I14" s="115"/>
      <c r="J14" s="115"/>
      <c r="K14" s="115"/>
      <c r="L14" s="115"/>
      <c r="M14" s="115"/>
      <c r="N14" s="115"/>
      <c r="O14" s="115"/>
      <c r="P14" s="115"/>
      <c r="Q14" s="115"/>
      <c r="R14" s="115"/>
      <c r="S14" s="115"/>
      <c r="T14" s="115"/>
      <c r="U14" s="326"/>
      <c r="V14" s="326"/>
      <c r="W14" s="326"/>
      <c r="X14" s="326"/>
      <c r="Y14" s="326"/>
      <c r="Z14" s="326"/>
      <c r="AA14" s="326"/>
      <c r="AB14" s="326"/>
      <c r="AC14" s="326"/>
      <c r="AD14" s="326"/>
      <c r="AE14" s="326"/>
      <c r="AF14" s="326"/>
      <c r="AG14" s="326"/>
      <c r="AH14" s="343"/>
    </row>
    <row r="15" spans="2:35" ht="13.5" customHeight="1">
      <c r="B15" s="86"/>
      <c r="C15" s="86"/>
      <c r="D15" s="86"/>
      <c r="E15" s="86"/>
      <c r="F15" s="86"/>
      <c r="G15" s="89"/>
      <c r="H15" s="86"/>
      <c r="I15" s="87"/>
      <c r="J15" s="87"/>
      <c r="K15" s="87"/>
      <c r="L15" s="87"/>
      <c r="M15" s="87"/>
      <c r="N15" s="87"/>
      <c r="O15" s="87"/>
      <c r="P15" s="87"/>
      <c r="Q15" s="87"/>
      <c r="R15" s="87"/>
      <c r="S15" s="87"/>
      <c r="T15" s="87"/>
      <c r="U15" s="366"/>
      <c r="V15" s="366"/>
      <c r="W15" s="366"/>
      <c r="X15" s="366"/>
      <c r="Y15" s="366"/>
      <c r="Z15" s="366"/>
      <c r="AA15" s="366"/>
      <c r="AB15" s="366"/>
      <c r="AC15" s="366"/>
      <c r="AD15" s="366"/>
      <c r="AE15" s="366"/>
      <c r="AF15" s="366"/>
      <c r="AG15" s="366"/>
      <c r="AH15" s="366"/>
    </row>
    <row r="16" spans="2:35" ht="21" customHeight="1">
      <c r="B16" s="94" t="s">
        <v>176</v>
      </c>
      <c r="C16" s="103"/>
      <c r="D16" s="103"/>
      <c r="E16" s="103"/>
      <c r="F16" s="103"/>
      <c r="G16" s="101"/>
      <c r="H16" s="103"/>
      <c r="I16" s="114"/>
      <c r="J16" s="114"/>
      <c r="K16" s="114"/>
      <c r="L16" s="114"/>
      <c r="M16" s="114"/>
      <c r="N16" s="114"/>
      <c r="O16" s="114"/>
      <c r="P16" s="114"/>
      <c r="Q16" s="114"/>
      <c r="R16" s="114"/>
      <c r="S16" s="114"/>
      <c r="T16" s="114"/>
      <c r="U16" s="327"/>
      <c r="V16" s="327"/>
      <c r="W16" s="327"/>
      <c r="X16" s="327"/>
      <c r="Y16" s="327"/>
      <c r="Z16" s="327"/>
      <c r="AA16" s="327"/>
      <c r="AB16" s="327"/>
      <c r="AC16" s="327"/>
      <c r="AD16" s="327"/>
      <c r="AE16" s="327"/>
      <c r="AF16" s="327"/>
      <c r="AG16" s="327"/>
      <c r="AH16" s="342"/>
    </row>
    <row r="17" spans="2:37" ht="21" customHeight="1">
      <c r="B17" s="95"/>
      <c r="C17" s="86" t="s">
        <v>68</v>
      </c>
      <c r="D17" s="86"/>
      <c r="E17" s="86"/>
      <c r="F17" s="86"/>
      <c r="G17" s="89"/>
      <c r="H17" s="86"/>
      <c r="I17" s="87"/>
      <c r="J17" s="87"/>
      <c r="K17" s="87"/>
      <c r="L17" s="87"/>
      <c r="M17" s="87"/>
      <c r="N17" s="87"/>
      <c r="O17" s="87"/>
      <c r="P17" s="87"/>
      <c r="Q17" s="87"/>
      <c r="R17" s="87"/>
      <c r="S17" s="87"/>
      <c r="T17" s="87"/>
      <c r="U17" s="366"/>
      <c r="V17" s="366"/>
      <c r="W17" s="366"/>
      <c r="X17" s="366"/>
      <c r="Y17" s="366"/>
      <c r="Z17" s="366"/>
      <c r="AA17" s="366"/>
      <c r="AB17" s="366"/>
      <c r="AC17" s="366"/>
      <c r="AD17" s="366"/>
      <c r="AE17" s="366"/>
      <c r="AF17" s="366"/>
      <c r="AG17" s="366"/>
      <c r="AH17" s="369"/>
    </row>
    <row r="18" spans="2:37" ht="21" customHeight="1">
      <c r="B18" s="123"/>
      <c r="C18" s="166" t="s">
        <v>695</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670" t="s">
        <v>1147</v>
      </c>
      <c r="AB18" s="670"/>
      <c r="AC18" s="670"/>
      <c r="AD18" s="670"/>
      <c r="AE18" s="670"/>
      <c r="AF18" s="670"/>
      <c r="AG18" s="670"/>
      <c r="AH18" s="369"/>
      <c r="AK18" s="681"/>
    </row>
    <row r="19" spans="2:37" ht="21" customHeight="1">
      <c r="B19" s="123"/>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71"/>
      <c r="AB19" s="671"/>
      <c r="AC19" s="671"/>
      <c r="AD19" s="671"/>
      <c r="AE19" s="671"/>
      <c r="AF19" s="671"/>
      <c r="AG19" s="671"/>
      <c r="AH19" s="369"/>
      <c r="AK19" s="681"/>
    </row>
    <row r="20" spans="2:37" ht="9" customHeight="1">
      <c r="B20" s="123"/>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327"/>
      <c r="AB20" s="327"/>
      <c r="AC20" s="327"/>
      <c r="AD20" s="327"/>
      <c r="AE20" s="327"/>
      <c r="AF20" s="327"/>
      <c r="AG20" s="327"/>
      <c r="AH20" s="369"/>
      <c r="AK20" s="682"/>
    </row>
    <row r="21" spans="2:37" ht="21" customHeight="1">
      <c r="B21" s="123"/>
      <c r="C21" s="346" t="s">
        <v>1556</v>
      </c>
      <c r="D21" s="375"/>
      <c r="E21" s="375"/>
      <c r="F21" s="375"/>
      <c r="G21" s="664"/>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9"/>
    </row>
    <row r="22" spans="2:37" ht="21" customHeight="1">
      <c r="B22" s="123"/>
      <c r="C22" s="166" t="s">
        <v>1557</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670" t="s">
        <v>1147</v>
      </c>
      <c r="AB22" s="670"/>
      <c r="AC22" s="670"/>
      <c r="AD22" s="670"/>
      <c r="AE22" s="670"/>
      <c r="AF22" s="670"/>
      <c r="AG22" s="670"/>
      <c r="AH22" s="369"/>
    </row>
    <row r="23" spans="2:37" ht="20.100000000000001" customHeight="1">
      <c r="B23" s="122"/>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661"/>
      <c r="AA23" s="672"/>
      <c r="AB23" s="672"/>
      <c r="AC23" s="672"/>
      <c r="AD23" s="672"/>
      <c r="AE23" s="672"/>
      <c r="AF23" s="672"/>
      <c r="AG23" s="672"/>
      <c r="AH23" s="677"/>
    </row>
    <row r="24" spans="2:37" s="86" customFormat="1" ht="20.100000000000001" customHeight="1">
      <c r="B24" s="122"/>
      <c r="C24" s="243" t="s">
        <v>1558</v>
      </c>
      <c r="D24" s="246"/>
      <c r="E24" s="246"/>
      <c r="F24" s="246"/>
      <c r="G24" s="246"/>
      <c r="H24" s="246"/>
      <c r="I24" s="246"/>
      <c r="J24" s="246"/>
      <c r="K24" s="246"/>
      <c r="L24" s="246"/>
      <c r="M24" s="92" t="s">
        <v>27</v>
      </c>
      <c r="N24" s="103" t="s">
        <v>1559</v>
      </c>
      <c r="O24" s="103"/>
      <c r="P24" s="103"/>
      <c r="Q24" s="114"/>
      <c r="R24" s="114"/>
      <c r="S24" s="114"/>
      <c r="T24" s="114"/>
      <c r="U24" s="114"/>
      <c r="V24" s="114"/>
      <c r="W24" s="101" t="s">
        <v>27</v>
      </c>
      <c r="X24" s="103" t="s">
        <v>1560</v>
      </c>
      <c r="Y24" s="669"/>
      <c r="Z24" s="669"/>
      <c r="AA24" s="114"/>
      <c r="AB24" s="114"/>
      <c r="AC24" s="114"/>
      <c r="AD24" s="114"/>
      <c r="AE24" s="114"/>
      <c r="AF24" s="114"/>
      <c r="AG24" s="292"/>
      <c r="AH24" s="369"/>
      <c r="AI24" s="86"/>
      <c r="AJ24" s="86"/>
      <c r="AK24" s="86"/>
    </row>
    <row r="25" spans="2:37" s="86" customFormat="1" ht="20.100000000000001" customHeight="1">
      <c r="B25" s="123"/>
      <c r="C25" s="244"/>
      <c r="D25" s="247"/>
      <c r="E25" s="247"/>
      <c r="F25" s="247"/>
      <c r="G25" s="247"/>
      <c r="H25" s="247"/>
      <c r="I25" s="247"/>
      <c r="J25" s="247"/>
      <c r="K25" s="247"/>
      <c r="L25" s="247"/>
      <c r="M25" s="93" t="s">
        <v>27</v>
      </c>
      <c r="N25" s="136" t="s">
        <v>1561</v>
      </c>
      <c r="O25" s="136"/>
      <c r="P25" s="136"/>
      <c r="Q25" s="115"/>
      <c r="R25" s="115"/>
      <c r="S25" s="115"/>
      <c r="T25" s="115"/>
      <c r="U25" s="115"/>
      <c r="V25" s="115"/>
      <c r="W25" s="102" t="s">
        <v>27</v>
      </c>
      <c r="X25" s="136" t="s">
        <v>332</v>
      </c>
      <c r="Y25" s="411"/>
      <c r="Z25" s="411"/>
      <c r="AA25" s="115"/>
      <c r="AB25" s="115"/>
      <c r="AC25" s="115"/>
      <c r="AD25" s="115"/>
      <c r="AE25" s="115"/>
      <c r="AF25" s="115"/>
      <c r="AG25" s="346"/>
      <c r="AH25" s="369"/>
      <c r="AI25" s="86"/>
      <c r="AJ25" s="86"/>
      <c r="AK25" s="86"/>
    </row>
    <row r="26" spans="2:37" s="86" customFormat="1" ht="9" customHeight="1">
      <c r="B26" s="123"/>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97"/>
      <c r="AB26" s="86"/>
      <c r="AC26" s="87"/>
      <c r="AD26" s="87"/>
      <c r="AE26" s="87"/>
      <c r="AF26" s="87"/>
      <c r="AG26" s="87"/>
      <c r="AH26" s="369"/>
      <c r="AI26" s="86"/>
      <c r="AJ26" s="86"/>
      <c r="AK26" s="86"/>
    </row>
    <row r="27" spans="2:37" s="86" customFormat="1" ht="20.100000000000001" customHeight="1">
      <c r="B27" s="123"/>
      <c r="C27" s="662" t="s">
        <v>1117</v>
      </c>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366"/>
      <c r="AB27" s="366"/>
      <c r="AC27" s="366"/>
      <c r="AD27" s="366"/>
      <c r="AE27" s="366"/>
      <c r="AF27" s="366"/>
      <c r="AG27" s="366"/>
      <c r="AH27" s="369"/>
      <c r="AI27" s="86"/>
      <c r="AJ27" s="86"/>
      <c r="AK27" s="86"/>
    </row>
    <row r="28" spans="2:37" s="86" customFormat="1" ht="20.100000000000001" customHeight="1">
      <c r="B28" s="122"/>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122"/>
      <c r="AB28" s="87"/>
      <c r="AC28" s="87"/>
      <c r="AD28" s="87"/>
      <c r="AE28" s="87"/>
      <c r="AF28" s="87"/>
      <c r="AG28" s="87"/>
      <c r="AH28" s="132"/>
      <c r="AI28" s="86"/>
      <c r="AJ28" s="86"/>
      <c r="AK28" s="86"/>
    </row>
    <row r="29" spans="2:37" s="86" customFormat="1" ht="9" customHeight="1">
      <c r="B29" s="122"/>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132"/>
      <c r="AI29" s="86"/>
      <c r="AJ29" s="86"/>
      <c r="AK29" s="86"/>
    </row>
    <row r="30" spans="2:37" s="86" customFormat="1" ht="20.100000000000001" customHeight="1">
      <c r="B30" s="123"/>
      <c r="C30" s="166" t="s">
        <v>1489</v>
      </c>
      <c r="D30" s="166"/>
      <c r="E30" s="166"/>
      <c r="F30" s="166"/>
      <c r="G30" s="166"/>
      <c r="H30" s="166"/>
      <c r="I30" s="166"/>
      <c r="J30" s="166"/>
      <c r="K30" s="665"/>
      <c r="L30" s="665"/>
      <c r="M30" s="665"/>
      <c r="N30" s="665"/>
      <c r="O30" s="665"/>
      <c r="P30" s="665"/>
      <c r="Q30" s="665"/>
      <c r="R30" s="665" t="s">
        <v>385</v>
      </c>
      <c r="S30" s="665"/>
      <c r="T30" s="665"/>
      <c r="U30" s="665"/>
      <c r="V30" s="665"/>
      <c r="W30" s="665"/>
      <c r="X30" s="665"/>
      <c r="Y30" s="665"/>
      <c r="Z30" s="665" t="s">
        <v>1325</v>
      </c>
      <c r="AA30" s="665"/>
      <c r="AB30" s="665"/>
      <c r="AC30" s="665"/>
      <c r="AD30" s="665"/>
      <c r="AE30" s="665"/>
      <c r="AF30" s="665"/>
      <c r="AG30" s="673" t="s">
        <v>696</v>
      </c>
      <c r="AH30" s="369"/>
      <c r="AI30" s="86"/>
      <c r="AJ30" s="86"/>
      <c r="AK30" s="86"/>
    </row>
    <row r="31" spans="2:37" s="86" customFormat="1" ht="20.100000000000001" customHeight="1">
      <c r="B31" s="123"/>
      <c r="C31" s="166"/>
      <c r="D31" s="166"/>
      <c r="E31" s="166"/>
      <c r="F31" s="166"/>
      <c r="G31" s="166"/>
      <c r="H31" s="166"/>
      <c r="I31" s="166"/>
      <c r="J31" s="166"/>
      <c r="K31" s="666"/>
      <c r="L31" s="666"/>
      <c r="M31" s="666"/>
      <c r="N31" s="666"/>
      <c r="O31" s="666"/>
      <c r="P31" s="666"/>
      <c r="Q31" s="666"/>
      <c r="R31" s="666"/>
      <c r="S31" s="666"/>
      <c r="T31" s="666"/>
      <c r="U31" s="666"/>
      <c r="V31" s="666"/>
      <c r="W31" s="666"/>
      <c r="X31" s="666"/>
      <c r="Y31" s="666"/>
      <c r="Z31" s="666"/>
      <c r="AA31" s="666"/>
      <c r="AB31" s="666"/>
      <c r="AC31" s="666"/>
      <c r="AD31" s="666"/>
      <c r="AE31" s="666"/>
      <c r="AF31" s="666"/>
      <c r="AG31" s="674"/>
      <c r="AH31" s="369"/>
      <c r="AI31" s="86"/>
      <c r="AJ31" s="86"/>
      <c r="AK31" s="86"/>
    </row>
    <row r="32" spans="2:37" s="86" customFormat="1" ht="13.5" customHeight="1">
      <c r="B32" s="13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50"/>
      <c r="AI32" s="86"/>
      <c r="AJ32" s="86"/>
      <c r="AK32" s="86"/>
    </row>
    <row r="33" spans="2:34" s="86" customFormat="1" ht="13.5" customHeigh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2:34" s="86" customFormat="1" ht="20.100000000000001" customHeight="1">
      <c r="B34" s="94" t="s">
        <v>496</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30"/>
    </row>
    <row r="35" spans="2:34" s="86" customFormat="1" ht="20.100000000000001" customHeight="1">
      <c r="B35" s="123"/>
      <c r="C35" s="105" t="s">
        <v>1377</v>
      </c>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366"/>
      <c r="AG35" s="366"/>
      <c r="AH35" s="369"/>
    </row>
    <row r="36" spans="2:34" s="86" customFormat="1" ht="20.100000000000001" customHeight="1">
      <c r="B36" s="632"/>
      <c r="C36" s="168" t="s">
        <v>695</v>
      </c>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670" t="s">
        <v>1147</v>
      </c>
      <c r="AB36" s="670"/>
      <c r="AC36" s="670"/>
      <c r="AD36" s="670"/>
      <c r="AE36" s="670"/>
      <c r="AF36" s="670"/>
      <c r="AG36" s="670"/>
      <c r="AH36" s="678"/>
    </row>
    <row r="37" spans="2:34" s="86" customFormat="1" ht="20.100000000000001" customHeight="1">
      <c r="B37" s="660"/>
      <c r="C37" s="168"/>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341"/>
      <c r="AB37" s="672"/>
      <c r="AC37" s="672"/>
      <c r="AD37" s="672"/>
      <c r="AE37" s="672"/>
      <c r="AF37" s="672"/>
      <c r="AG37" s="675"/>
      <c r="AH37" s="678"/>
    </row>
    <row r="38" spans="2:34" s="86" customFormat="1" ht="9" customHeight="1">
      <c r="B38" s="122"/>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326"/>
      <c r="AB38" s="326"/>
      <c r="AC38" s="326"/>
      <c r="AD38" s="326"/>
      <c r="AE38" s="326"/>
      <c r="AF38" s="326"/>
      <c r="AG38" s="366"/>
      <c r="AH38" s="369"/>
    </row>
    <row r="39" spans="2:34" s="86" customFormat="1" ht="20.100000000000001" customHeight="1">
      <c r="B39" s="122"/>
      <c r="C39" s="243" t="s">
        <v>1558</v>
      </c>
      <c r="D39" s="171"/>
      <c r="E39" s="171"/>
      <c r="F39" s="171"/>
      <c r="G39" s="171"/>
      <c r="H39" s="171"/>
      <c r="I39" s="171"/>
      <c r="J39" s="171"/>
      <c r="K39" s="171"/>
      <c r="L39" s="171"/>
      <c r="M39" s="96" t="s">
        <v>27</v>
      </c>
      <c r="N39" s="86" t="s">
        <v>1559</v>
      </c>
      <c r="O39" s="86"/>
      <c r="P39" s="86"/>
      <c r="Q39" s="87"/>
      <c r="R39" s="87"/>
      <c r="S39" s="87"/>
      <c r="T39" s="87"/>
      <c r="U39" s="87"/>
      <c r="V39" s="87"/>
      <c r="W39" s="89" t="s">
        <v>27</v>
      </c>
      <c r="X39" s="86" t="s">
        <v>1560</v>
      </c>
      <c r="Y39" s="297"/>
      <c r="Z39" s="297"/>
      <c r="AA39" s="87"/>
      <c r="AB39" s="87"/>
      <c r="AC39" s="87"/>
      <c r="AD39" s="87"/>
      <c r="AE39" s="87"/>
      <c r="AF39" s="87"/>
      <c r="AG39" s="114"/>
      <c r="AH39" s="678"/>
    </row>
    <row r="40" spans="2:34" s="86" customFormat="1" ht="20.100000000000001" customHeight="1">
      <c r="B40" s="122"/>
      <c r="C40" s="244"/>
      <c r="D40" s="247"/>
      <c r="E40" s="247"/>
      <c r="F40" s="247"/>
      <c r="G40" s="247"/>
      <c r="H40" s="247"/>
      <c r="I40" s="247"/>
      <c r="J40" s="247"/>
      <c r="K40" s="247"/>
      <c r="L40" s="247"/>
      <c r="M40" s="93" t="s">
        <v>27</v>
      </c>
      <c r="N40" s="136" t="s">
        <v>1561</v>
      </c>
      <c r="O40" s="136"/>
      <c r="P40" s="136"/>
      <c r="Q40" s="115"/>
      <c r="R40" s="115"/>
      <c r="S40" s="115"/>
      <c r="T40" s="115"/>
      <c r="U40" s="115"/>
      <c r="V40" s="115"/>
      <c r="W40" s="115"/>
      <c r="X40" s="115"/>
      <c r="Y40" s="102"/>
      <c r="Z40" s="136"/>
      <c r="AA40" s="115"/>
      <c r="AB40" s="411"/>
      <c r="AC40" s="411"/>
      <c r="AD40" s="411"/>
      <c r="AE40" s="411"/>
      <c r="AF40" s="411"/>
      <c r="AG40" s="115"/>
      <c r="AH40" s="678"/>
    </row>
    <row r="41" spans="2:34" s="86" customFormat="1" ht="9" customHeight="1">
      <c r="B41" s="122"/>
      <c r="C41" s="171"/>
      <c r="D41" s="171"/>
      <c r="E41" s="171"/>
      <c r="F41" s="171"/>
      <c r="G41" s="171"/>
      <c r="H41" s="171"/>
      <c r="I41" s="171"/>
      <c r="J41" s="171"/>
      <c r="K41" s="171"/>
      <c r="L41" s="171"/>
      <c r="M41" s="89"/>
      <c r="N41" s="86"/>
      <c r="O41" s="86"/>
      <c r="P41" s="86"/>
      <c r="Q41" s="87"/>
      <c r="R41" s="87"/>
      <c r="S41" s="87"/>
      <c r="T41" s="87"/>
      <c r="U41" s="87"/>
      <c r="V41" s="87"/>
      <c r="W41" s="87"/>
      <c r="X41" s="87"/>
      <c r="Y41" s="89"/>
      <c r="Z41" s="86"/>
      <c r="AA41" s="87"/>
      <c r="AB41" s="87"/>
      <c r="AC41" s="87"/>
      <c r="AD41" s="87"/>
      <c r="AE41" s="87"/>
      <c r="AF41" s="87"/>
      <c r="AG41" s="87"/>
      <c r="AH41" s="369"/>
    </row>
    <row r="42" spans="2:34" s="86" customFormat="1" ht="20.100000000000001" customHeight="1">
      <c r="B42" s="123"/>
      <c r="C42" s="166" t="s">
        <v>1168</v>
      </c>
      <c r="D42" s="166"/>
      <c r="E42" s="166"/>
      <c r="F42" s="166"/>
      <c r="G42" s="166"/>
      <c r="H42" s="166"/>
      <c r="I42" s="166"/>
      <c r="J42" s="166"/>
      <c r="K42" s="667"/>
      <c r="L42" s="668"/>
      <c r="M42" s="668"/>
      <c r="N42" s="668"/>
      <c r="O42" s="668"/>
      <c r="P42" s="668"/>
      <c r="Q42" s="668"/>
      <c r="R42" s="668" t="s">
        <v>385</v>
      </c>
      <c r="S42" s="668"/>
      <c r="T42" s="668"/>
      <c r="U42" s="668"/>
      <c r="V42" s="668"/>
      <c r="W42" s="668"/>
      <c r="X42" s="668"/>
      <c r="Y42" s="668"/>
      <c r="Z42" s="668" t="s">
        <v>1325</v>
      </c>
      <c r="AA42" s="668"/>
      <c r="AB42" s="668"/>
      <c r="AC42" s="668"/>
      <c r="AD42" s="668"/>
      <c r="AE42" s="668"/>
      <c r="AF42" s="668"/>
      <c r="AG42" s="676" t="s">
        <v>696</v>
      </c>
      <c r="AH42" s="679"/>
    </row>
    <row r="43" spans="2:34" s="86" customFormat="1" ht="10.5" customHeight="1">
      <c r="B43" s="160"/>
      <c r="C43" s="247"/>
      <c r="D43" s="247"/>
      <c r="E43" s="247"/>
      <c r="F43" s="247"/>
      <c r="G43" s="247"/>
      <c r="H43" s="247"/>
      <c r="I43" s="247"/>
      <c r="J43" s="247"/>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80"/>
    </row>
    <row r="44" spans="2:34" s="86" customFormat="1" ht="6" customHeight="1">
      <c r="B44" s="171"/>
      <c r="C44" s="171"/>
      <c r="D44" s="171"/>
      <c r="E44" s="171"/>
      <c r="F44" s="171"/>
      <c r="G44" s="86"/>
      <c r="H44" s="86"/>
      <c r="I44" s="86"/>
      <c r="J44" s="86"/>
      <c r="K44" s="86"/>
      <c r="L44" s="86"/>
      <c r="M44" s="86"/>
      <c r="N44" s="86"/>
      <c r="O44" s="86"/>
      <c r="P44" s="86"/>
      <c r="Q44" s="86"/>
      <c r="R44" s="86"/>
      <c r="S44" s="86"/>
      <c r="T44" s="86"/>
      <c r="U44" s="86"/>
      <c r="V44" s="86"/>
      <c r="W44" s="86"/>
      <c r="X44" s="328"/>
      <c r="Y44" s="328"/>
      <c r="Z44" s="86"/>
      <c r="AA44" s="86"/>
      <c r="AB44" s="86"/>
      <c r="AC44" s="86"/>
      <c r="AD44" s="86"/>
      <c r="AE44" s="86"/>
      <c r="AF44" s="86"/>
      <c r="AG44" s="86"/>
      <c r="AH44" s="86"/>
    </row>
    <row r="45" spans="2:34" s="86" customFormat="1">
      <c r="B45" s="452" t="s">
        <v>1075</v>
      </c>
      <c r="C45" s="452"/>
      <c r="D45" s="307" t="s">
        <v>374</v>
      </c>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row>
    <row r="46" spans="2:34" s="86" customFormat="1" ht="13.5" customHeight="1">
      <c r="B46" s="452" t="s">
        <v>573</v>
      </c>
      <c r="C46" s="452"/>
      <c r="D46" s="310" t="s">
        <v>539</v>
      </c>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row>
    <row r="47" spans="2:34" s="86" customFormat="1" ht="13.5" customHeight="1">
      <c r="B47" s="452"/>
      <c r="C47" s="452"/>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row>
    <row r="48" spans="2:34" s="86" customFormat="1">
      <c r="B48" s="452" t="s">
        <v>1078</v>
      </c>
      <c r="C48" s="452"/>
      <c r="D48" s="308" t="s">
        <v>336</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row>
    <row r="49" spans="1:37" ht="13.5" customHeight="1">
      <c r="B49" s="452" t="s">
        <v>690</v>
      </c>
      <c r="C49" s="452"/>
      <c r="D49" s="310" t="s">
        <v>1565</v>
      </c>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row>
    <row r="50" spans="1:37" s="239" customFormat="1" ht="25.15" customHeight="1">
      <c r="A50" s="239"/>
      <c r="B50" s="89"/>
      <c r="C50" s="87"/>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239"/>
      <c r="AJ50" s="239"/>
      <c r="AK50" s="239"/>
    </row>
    <row r="51" spans="1:37" s="239" customFormat="1" ht="13.5" customHeight="1">
      <c r="A51" s="297"/>
      <c r="B51" s="99" t="s">
        <v>95</v>
      </c>
      <c r="C51" s="99"/>
      <c r="D51" s="434" t="s">
        <v>1567</v>
      </c>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297"/>
      <c r="AJ51" s="297"/>
      <c r="AK51" s="297"/>
    </row>
    <row r="52" spans="1:37" s="239" customFormat="1">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row>
    <row r="53" spans="1:37" s="239" customFormat="1">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row>
    <row r="54" spans="1:37" s="239" customFormat="1">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row>
    <row r="122" spans="3:7">
      <c r="C122" s="106"/>
      <c r="D122" s="106"/>
      <c r="E122" s="106"/>
      <c r="F122" s="106"/>
      <c r="G122" s="106"/>
    </row>
    <row r="123" spans="3:7">
      <c r="C123" s="107"/>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4"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B2:Y123"/>
  <sheetViews>
    <sheetView view="pageBreakPreview" zoomScale="85" zoomScaleSheetLayoutView="85" workbookViewId="0">
      <selection activeCell="F61" sqref="F61"/>
    </sheetView>
  </sheetViews>
  <sheetFormatPr defaultColWidth="4" defaultRowHeight="13.5"/>
  <cols>
    <col min="1" max="1" width="2.125" style="86" customWidth="1"/>
    <col min="2" max="2" width="2.375" style="86" customWidth="1"/>
    <col min="3" max="8" width="4" style="86"/>
    <col min="9" max="20" width="4.625" style="86" customWidth="1"/>
    <col min="21" max="21" width="2.375" style="86" customWidth="1"/>
    <col min="22" max="24" width="3.25" style="86" customWidth="1"/>
    <col min="25" max="25" width="2.375" style="86" customWidth="1"/>
    <col min="26" max="26" width="2.125" style="86" customWidth="1"/>
    <col min="27" max="16384" width="4" style="86"/>
  </cols>
  <sheetData>
    <row r="1" spans="2:25" ht="6.75" customHeight="1"/>
    <row r="2" spans="2:25">
      <c r="B2" s="86" t="s">
        <v>794</v>
      </c>
    </row>
    <row r="3" spans="2:25" ht="15.75" customHeight="1">
      <c r="P3" s="119" t="s">
        <v>564</v>
      </c>
      <c r="Q3" s="89"/>
      <c r="R3" s="89"/>
      <c r="S3" s="89" t="s">
        <v>385</v>
      </c>
      <c r="T3" s="89"/>
      <c r="U3" s="89"/>
      <c r="V3" s="89" t="s">
        <v>692</v>
      </c>
      <c r="W3" s="89"/>
      <c r="X3" s="89"/>
      <c r="Y3" s="89" t="s">
        <v>696</v>
      </c>
    </row>
    <row r="4" spans="2:25" ht="6" customHeight="1"/>
    <row r="5" spans="2:25" ht="27.75" customHeight="1">
      <c r="B5" s="171" t="s">
        <v>571</v>
      </c>
      <c r="C5" s="89"/>
      <c r="D5" s="89"/>
      <c r="E5" s="89"/>
      <c r="F5" s="89"/>
      <c r="G5" s="89"/>
      <c r="H5" s="89"/>
      <c r="I5" s="89"/>
      <c r="J5" s="89"/>
      <c r="K5" s="89"/>
      <c r="L5" s="89"/>
      <c r="M5" s="89"/>
      <c r="N5" s="89"/>
      <c r="O5" s="89"/>
      <c r="P5" s="89"/>
      <c r="Q5" s="89"/>
      <c r="R5" s="89"/>
      <c r="S5" s="89"/>
      <c r="T5" s="89"/>
      <c r="U5" s="89"/>
      <c r="V5" s="89"/>
      <c r="W5" s="89"/>
      <c r="X5" s="89"/>
      <c r="Y5" s="89"/>
    </row>
    <row r="6" spans="2:25" ht="5.25" customHeight="1"/>
    <row r="7" spans="2:25" ht="23.25" customHeight="1">
      <c r="B7" s="91" t="s">
        <v>1012</v>
      </c>
      <c r="C7" s="100"/>
      <c r="D7" s="100"/>
      <c r="E7" s="100"/>
      <c r="F7" s="108"/>
      <c r="G7" s="111"/>
      <c r="H7" s="112"/>
      <c r="I7" s="112"/>
      <c r="J7" s="112"/>
      <c r="K7" s="112"/>
      <c r="L7" s="112"/>
      <c r="M7" s="112"/>
      <c r="N7" s="112"/>
      <c r="O7" s="112"/>
      <c r="P7" s="112"/>
      <c r="Q7" s="112"/>
      <c r="R7" s="112"/>
      <c r="S7" s="112"/>
      <c r="T7" s="112"/>
      <c r="U7" s="112"/>
      <c r="V7" s="112"/>
      <c r="W7" s="112"/>
      <c r="X7" s="112"/>
      <c r="Y7" s="126"/>
    </row>
    <row r="8" spans="2:25" ht="23.25" customHeight="1">
      <c r="B8" s="91" t="s">
        <v>173</v>
      </c>
      <c r="C8" s="100"/>
      <c r="D8" s="100"/>
      <c r="E8" s="100"/>
      <c r="F8" s="108"/>
      <c r="G8" s="91" t="s">
        <v>27</v>
      </c>
      <c r="H8" s="113" t="s">
        <v>228</v>
      </c>
      <c r="I8" s="113"/>
      <c r="J8" s="113"/>
      <c r="K8" s="113"/>
      <c r="L8" s="89" t="s">
        <v>27</v>
      </c>
      <c r="M8" s="113" t="s">
        <v>346</v>
      </c>
      <c r="N8" s="113"/>
      <c r="O8" s="113"/>
      <c r="P8" s="113"/>
      <c r="Q8" s="89" t="s">
        <v>27</v>
      </c>
      <c r="R8" s="113" t="s">
        <v>758</v>
      </c>
      <c r="S8" s="113"/>
      <c r="T8" s="113"/>
      <c r="U8" s="114"/>
      <c r="V8" s="114"/>
      <c r="W8" s="114"/>
      <c r="X8" s="114"/>
      <c r="Y8" s="292"/>
    </row>
    <row r="9" spans="2:25" ht="23.25" customHeight="1">
      <c r="B9" s="92" t="s">
        <v>1028</v>
      </c>
      <c r="C9" s="101"/>
      <c r="D9" s="101"/>
      <c r="E9" s="101"/>
      <c r="F9" s="109"/>
      <c r="G9" s="89" t="s">
        <v>27</v>
      </c>
      <c r="H9" s="103" t="s">
        <v>165</v>
      </c>
      <c r="I9" s="103"/>
      <c r="J9" s="114"/>
      <c r="K9" s="114"/>
      <c r="L9" s="114"/>
      <c r="M9" s="114"/>
      <c r="N9" s="114"/>
      <c r="O9" s="89" t="s">
        <v>27</v>
      </c>
      <c r="P9" s="103" t="s">
        <v>972</v>
      </c>
      <c r="Q9" s="114"/>
      <c r="R9" s="114"/>
      <c r="S9" s="114"/>
      <c r="T9" s="114"/>
      <c r="U9" s="114"/>
      <c r="V9" s="114"/>
      <c r="W9" s="114"/>
      <c r="X9" s="114"/>
      <c r="Y9" s="292"/>
    </row>
    <row r="10" spans="2:25" ht="23.25" customHeight="1">
      <c r="B10" s="96"/>
      <c r="C10" s="89"/>
      <c r="D10" s="89"/>
      <c r="E10" s="89"/>
      <c r="F10" s="151"/>
      <c r="G10" s="89" t="s">
        <v>27</v>
      </c>
      <c r="H10" s="86" t="s">
        <v>193</v>
      </c>
      <c r="I10" s="87"/>
      <c r="J10" s="87"/>
      <c r="K10" s="87"/>
      <c r="L10" s="87"/>
      <c r="M10" s="87"/>
      <c r="N10" s="87"/>
      <c r="O10" s="89" t="s">
        <v>27</v>
      </c>
      <c r="P10" s="86" t="s">
        <v>609</v>
      </c>
      <c r="Q10" s="87"/>
      <c r="R10" s="87"/>
      <c r="S10" s="87"/>
      <c r="T10" s="87"/>
      <c r="U10" s="87"/>
      <c r="V10" s="87"/>
      <c r="W10" s="87"/>
      <c r="X10" s="87"/>
      <c r="Y10" s="132"/>
    </row>
    <row r="11" spans="2:25" ht="23.25" customHeight="1">
      <c r="B11" s="93"/>
      <c r="C11" s="102"/>
      <c r="D11" s="102"/>
      <c r="E11" s="102"/>
      <c r="F11" s="110"/>
      <c r="G11" s="93" t="s">
        <v>27</v>
      </c>
      <c r="H11" s="136" t="s">
        <v>503</v>
      </c>
      <c r="I11" s="115"/>
      <c r="J11" s="115"/>
      <c r="K11" s="115"/>
      <c r="L11" s="115"/>
      <c r="M11" s="115"/>
      <c r="N11" s="115"/>
      <c r="O11" s="115"/>
      <c r="P11" s="115"/>
      <c r="Q11" s="115"/>
      <c r="R11" s="115"/>
      <c r="S11" s="115"/>
      <c r="T11" s="115"/>
      <c r="U11" s="115"/>
      <c r="V11" s="115"/>
      <c r="W11" s="115"/>
      <c r="X11" s="115"/>
      <c r="Y11" s="346"/>
    </row>
    <row r="13" spans="2:25" ht="6" customHeight="1">
      <c r="B13" s="94"/>
      <c r="C13" s="103"/>
      <c r="D13" s="103"/>
      <c r="E13" s="103"/>
      <c r="F13" s="103"/>
      <c r="G13" s="103"/>
      <c r="H13" s="103"/>
      <c r="I13" s="103"/>
      <c r="J13" s="103"/>
      <c r="K13" s="103"/>
      <c r="L13" s="103"/>
      <c r="M13" s="103"/>
      <c r="N13" s="103"/>
      <c r="O13" s="103"/>
      <c r="P13" s="103"/>
      <c r="Q13" s="103"/>
      <c r="R13" s="103"/>
      <c r="S13" s="103"/>
      <c r="T13" s="103"/>
      <c r="U13" s="94"/>
      <c r="V13" s="103"/>
      <c r="W13" s="103"/>
      <c r="X13" s="103"/>
      <c r="Y13" s="130"/>
    </row>
    <row r="14" spans="2:25">
      <c r="B14" s="95" t="s">
        <v>682</v>
      </c>
      <c r="U14" s="95"/>
      <c r="V14" s="125" t="s">
        <v>763</v>
      </c>
      <c r="W14" s="125" t="s">
        <v>448</v>
      </c>
      <c r="X14" s="125" t="s">
        <v>131</v>
      </c>
      <c r="Y14" s="131"/>
    </row>
    <row r="15" spans="2:25" ht="6.75" customHeight="1">
      <c r="B15" s="95"/>
      <c r="U15" s="95"/>
      <c r="Y15" s="131"/>
    </row>
    <row r="16" spans="2:25" ht="18" customHeight="1">
      <c r="B16" s="95"/>
      <c r="C16" s="86" t="s">
        <v>1693</v>
      </c>
      <c r="U16" s="122"/>
      <c r="V16" s="89"/>
      <c r="W16" s="89"/>
      <c r="X16" s="89"/>
      <c r="Y16" s="132"/>
    </row>
    <row r="17" spans="2:25" ht="6.75" customHeight="1">
      <c r="B17" s="95"/>
      <c r="U17" s="96"/>
      <c r="V17" s="89"/>
      <c r="W17" s="89"/>
      <c r="X17" s="89"/>
      <c r="Y17" s="151"/>
    </row>
    <row r="18" spans="2:25" ht="14.25" customHeight="1">
      <c r="B18" s="95"/>
      <c r="C18" s="86" t="s">
        <v>1029</v>
      </c>
      <c r="D18" s="91" t="s">
        <v>1030</v>
      </c>
      <c r="E18" s="100"/>
      <c r="F18" s="100"/>
      <c r="G18" s="100"/>
      <c r="H18" s="108"/>
      <c r="I18" s="111" t="s">
        <v>36</v>
      </c>
      <c r="J18" s="112"/>
      <c r="K18" s="112"/>
      <c r="L18" s="100"/>
      <c r="M18" s="100"/>
      <c r="N18" s="100"/>
      <c r="O18" s="108" t="s">
        <v>322</v>
      </c>
      <c r="U18" s="96"/>
      <c r="V18" s="89"/>
      <c r="W18" s="89"/>
      <c r="X18" s="89"/>
      <c r="Y18" s="151"/>
    </row>
    <row r="19" spans="2:25" ht="7.5" customHeight="1">
      <c r="B19" s="95"/>
      <c r="U19" s="96"/>
      <c r="V19" s="89"/>
      <c r="W19" s="89"/>
      <c r="X19" s="89"/>
      <c r="Y19" s="151"/>
    </row>
    <row r="20" spans="2:25" ht="18" customHeight="1">
      <c r="B20" s="95"/>
      <c r="C20" s="86" t="s">
        <v>1694</v>
      </c>
      <c r="U20" s="96"/>
      <c r="V20" s="89"/>
      <c r="W20" s="89"/>
      <c r="X20" s="89"/>
      <c r="Y20" s="151"/>
    </row>
    <row r="21" spans="2:25" ht="6.75" customHeight="1">
      <c r="B21" s="95"/>
      <c r="U21" s="96"/>
      <c r="V21" s="89"/>
      <c r="W21" s="89"/>
      <c r="X21" s="89"/>
      <c r="Y21" s="151"/>
    </row>
    <row r="22" spans="2:25" ht="14.25" customHeight="1">
      <c r="B22" s="95"/>
      <c r="C22" s="86" t="s">
        <v>1029</v>
      </c>
      <c r="D22" s="91" t="s">
        <v>665</v>
      </c>
      <c r="E22" s="100"/>
      <c r="F22" s="100"/>
      <c r="G22" s="100"/>
      <c r="H22" s="108"/>
      <c r="I22" s="111" t="s">
        <v>36</v>
      </c>
      <c r="J22" s="112"/>
      <c r="K22" s="112"/>
      <c r="L22" s="100"/>
      <c r="M22" s="100"/>
      <c r="N22" s="100"/>
      <c r="O22" s="108" t="s">
        <v>322</v>
      </c>
      <c r="U22" s="96"/>
      <c r="V22" s="89"/>
      <c r="W22" s="89"/>
      <c r="X22" s="89"/>
      <c r="Y22" s="151"/>
    </row>
    <row r="23" spans="2:25" ht="7.5" customHeight="1">
      <c r="B23" s="95"/>
      <c r="U23" s="96"/>
      <c r="V23" s="89"/>
      <c r="W23" s="89"/>
      <c r="X23" s="89"/>
      <c r="Y23" s="151"/>
    </row>
    <row r="24" spans="2:25" ht="18" customHeight="1">
      <c r="B24" s="95"/>
      <c r="C24" s="86" t="s">
        <v>1387</v>
      </c>
      <c r="U24" s="122"/>
      <c r="V24" s="89" t="s">
        <v>27</v>
      </c>
      <c r="W24" s="89" t="s">
        <v>448</v>
      </c>
      <c r="X24" s="89" t="s">
        <v>27</v>
      </c>
      <c r="Y24" s="132"/>
    </row>
    <row r="25" spans="2:25" ht="18" customHeight="1">
      <c r="B25" s="95"/>
      <c r="C25" s="86" t="s">
        <v>1031</v>
      </c>
      <c r="U25" s="122"/>
      <c r="V25" s="87"/>
      <c r="W25" s="87"/>
      <c r="X25" s="87"/>
      <c r="Y25" s="132"/>
    </row>
    <row r="26" spans="2:25" ht="18" customHeight="1">
      <c r="B26" s="95"/>
      <c r="C26" s="86" t="s">
        <v>1695</v>
      </c>
      <c r="T26" s="86" t="s">
        <v>197</v>
      </c>
      <c r="U26" s="122"/>
      <c r="V26" s="89" t="s">
        <v>27</v>
      </c>
      <c r="W26" s="89" t="s">
        <v>448</v>
      </c>
      <c r="X26" s="89" t="s">
        <v>27</v>
      </c>
      <c r="Y26" s="132"/>
    </row>
    <row r="27" spans="2:25" ht="18" customHeight="1">
      <c r="B27" s="95"/>
      <c r="C27" s="86" t="s">
        <v>1509</v>
      </c>
      <c r="U27" s="122"/>
      <c r="V27" s="89" t="s">
        <v>27</v>
      </c>
      <c r="W27" s="89" t="s">
        <v>448</v>
      </c>
      <c r="X27" s="89" t="s">
        <v>27</v>
      </c>
      <c r="Y27" s="132"/>
    </row>
    <row r="28" spans="2:25" ht="18" customHeight="1">
      <c r="B28" s="95"/>
      <c r="C28" s="86" t="s">
        <v>768</v>
      </c>
      <c r="U28" s="122"/>
      <c r="V28" s="87"/>
      <c r="W28" s="87"/>
      <c r="X28" s="87"/>
      <c r="Y28" s="132"/>
    </row>
    <row r="29" spans="2:25" ht="18" customHeight="1">
      <c r="B29" s="95"/>
      <c r="C29" s="86" t="s">
        <v>1696</v>
      </c>
      <c r="U29" s="122"/>
      <c r="V29" s="89" t="s">
        <v>27</v>
      </c>
      <c r="W29" s="89" t="s">
        <v>448</v>
      </c>
      <c r="X29" s="89" t="s">
        <v>27</v>
      </c>
      <c r="Y29" s="132"/>
    </row>
    <row r="30" spans="2:25" ht="18" customHeight="1">
      <c r="B30" s="95"/>
      <c r="C30" s="86" t="s">
        <v>1697</v>
      </c>
      <c r="U30" s="122"/>
      <c r="V30" s="89" t="s">
        <v>27</v>
      </c>
      <c r="W30" s="89" t="s">
        <v>448</v>
      </c>
      <c r="X30" s="89" t="s">
        <v>27</v>
      </c>
      <c r="Y30" s="132"/>
    </row>
    <row r="31" spans="2:25" ht="18" customHeight="1">
      <c r="B31" s="95"/>
      <c r="C31" s="86" t="s">
        <v>1032</v>
      </c>
      <c r="U31" s="122"/>
      <c r="V31" s="87"/>
      <c r="W31" s="87"/>
      <c r="X31" s="87"/>
      <c r="Y31" s="132"/>
    </row>
    <row r="32" spans="2:25" ht="18" customHeight="1">
      <c r="B32" s="95"/>
      <c r="C32" s="86" t="s">
        <v>1462</v>
      </c>
      <c r="U32" s="122"/>
      <c r="V32" s="89" t="s">
        <v>27</v>
      </c>
      <c r="W32" s="89" t="s">
        <v>448</v>
      </c>
      <c r="X32" s="89" t="s">
        <v>27</v>
      </c>
      <c r="Y32" s="132"/>
    </row>
    <row r="33" spans="2:25" ht="18" customHeight="1">
      <c r="B33" s="95"/>
      <c r="C33" s="86" t="s">
        <v>1596</v>
      </c>
      <c r="U33" s="122"/>
      <c r="V33" s="89"/>
      <c r="W33" s="89"/>
      <c r="X33" s="89"/>
      <c r="Y33" s="132"/>
    </row>
    <row r="34" spans="2:25" ht="18" customHeight="1">
      <c r="B34" s="95"/>
      <c r="C34" s="86" t="s">
        <v>1698</v>
      </c>
      <c r="U34" s="122"/>
      <c r="V34" s="89"/>
      <c r="W34" s="89"/>
      <c r="X34" s="89"/>
      <c r="Y34" s="132"/>
    </row>
    <row r="35" spans="2:25" ht="18" customHeight="1">
      <c r="B35" s="95"/>
      <c r="C35" s="86" t="s">
        <v>1740</v>
      </c>
      <c r="U35" s="122"/>
      <c r="V35" s="89" t="s">
        <v>27</v>
      </c>
      <c r="W35" s="89" t="s">
        <v>448</v>
      </c>
      <c r="X35" s="89" t="s">
        <v>27</v>
      </c>
      <c r="Y35" s="132"/>
    </row>
    <row r="36" spans="2:25" ht="18" customHeight="1">
      <c r="B36" s="95"/>
      <c r="C36" s="86" t="s">
        <v>1699</v>
      </c>
      <c r="U36" s="122"/>
      <c r="V36" s="87"/>
      <c r="W36" s="87"/>
      <c r="X36" s="87"/>
      <c r="Y36" s="132"/>
    </row>
    <row r="37" spans="2:25" ht="18" customHeight="1">
      <c r="B37" s="95"/>
      <c r="D37" s="86" t="s">
        <v>1700</v>
      </c>
      <c r="U37" s="122"/>
      <c r="V37" s="89" t="s">
        <v>27</v>
      </c>
      <c r="W37" s="89" t="s">
        <v>448</v>
      </c>
      <c r="X37" s="89" t="s">
        <v>27</v>
      </c>
      <c r="Y37" s="132"/>
    </row>
    <row r="38" spans="2:25" ht="18" customHeight="1">
      <c r="B38" s="95"/>
      <c r="D38" s="86" t="s">
        <v>635</v>
      </c>
      <c r="U38" s="122"/>
      <c r="V38" s="89" t="s">
        <v>27</v>
      </c>
      <c r="W38" s="89" t="s">
        <v>448</v>
      </c>
      <c r="X38" s="89" t="s">
        <v>27</v>
      </c>
      <c r="Y38" s="132"/>
    </row>
    <row r="39" spans="2:25" ht="18" customHeight="1">
      <c r="B39" s="95"/>
      <c r="C39" s="86" t="s">
        <v>1701</v>
      </c>
      <c r="U39" s="122"/>
      <c r="V39" s="294"/>
      <c r="W39" s="89" t="s">
        <v>448</v>
      </c>
      <c r="X39" s="294"/>
      <c r="Y39" s="132"/>
    </row>
    <row r="40" spans="2:25" ht="18" customHeight="1">
      <c r="B40" s="95"/>
      <c r="C40" s="86" t="s">
        <v>265</v>
      </c>
      <c r="U40" s="122"/>
      <c r="V40" s="87"/>
      <c r="W40" s="87"/>
      <c r="X40" s="87"/>
      <c r="Y40" s="132"/>
    </row>
    <row r="41" spans="2:25" ht="18" customHeight="1">
      <c r="B41" s="95"/>
      <c r="C41" s="86" t="s">
        <v>69</v>
      </c>
      <c r="U41" s="122"/>
      <c r="V41" s="89" t="s">
        <v>27</v>
      </c>
      <c r="W41" s="89" t="s">
        <v>448</v>
      </c>
      <c r="X41" s="89" t="s">
        <v>27</v>
      </c>
      <c r="Y41" s="132"/>
    </row>
    <row r="42" spans="2:25" ht="18" customHeight="1">
      <c r="B42" s="95"/>
      <c r="C42" s="86" t="s">
        <v>424</v>
      </c>
      <c r="U42" s="96"/>
      <c r="V42" s="89"/>
      <c r="W42" s="89"/>
      <c r="X42" s="89"/>
      <c r="Y42" s="151"/>
    </row>
    <row r="43" spans="2:25" ht="18" customHeight="1">
      <c r="B43" s="95"/>
      <c r="C43" s="86" t="s">
        <v>563</v>
      </c>
      <c r="U43" s="122"/>
      <c r="V43" s="89" t="s">
        <v>27</v>
      </c>
      <c r="W43" s="89" t="s">
        <v>448</v>
      </c>
      <c r="X43" s="89" t="s">
        <v>27</v>
      </c>
      <c r="Y43" s="132"/>
    </row>
    <row r="44" spans="2:25" ht="18" customHeight="1">
      <c r="B44" s="95"/>
      <c r="C44" s="86" t="s">
        <v>1033</v>
      </c>
      <c r="U44" s="96"/>
      <c r="V44" s="89"/>
      <c r="W44" s="89"/>
      <c r="X44" s="89"/>
      <c r="Y44" s="151"/>
    </row>
    <row r="45" spans="2:25" ht="18" customHeight="1">
      <c r="B45" s="95"/>
      <c r="C45" s="86" t="s">
        <v>1702</v>
      </c>
      <c r="U45" s="96"/>
      <c r="V45" s="89"/>
      <c r="W45" s="89"/>
      <c r="X45" s="89"/>
      <c r="Y45" s="151"/>
    </row>
    <row r="46" spans="2:25" ht="15" customHeight="1">
      <c r="B46" s="95"/>
      <c r="U46" s="95"/>
      <c r="Y46" s="131"/>
    </row>
    <row r="47" spans="2:25" ht="15" customHeight="1">
      <c r="B47" s="95" t="s">
        <v>976</v>
      </c>
      <c r="U47" s="96"/>
      <c r="V47" s="125" t="s">
        <v>763</v>
      </c>
      <c r="W47" s="125" t="s">
        <v>448</v>
      </c>
      <c r="X47" s="125" t="s">
        <v>131</v>
      </c>
      <c r="Y47" s="151"/>
    </row>
    <row r="48" spans="2:25" ht="6.75" customHeight="1">
      <c r="B48" s="95"/>
      <c r="U48" s="96"/>
      <c r="V48" s="89"/>
      <c r="W48" s="89"/>
      <c r="X48" s="89"/>
      <c r="Y48" s="151"/>
    </row>
    <row r="49" spans="2:25" ht="18" customHeight="1">
      <c r="B49" s="95"/>
      <c r="C49" s="86" t="s">
        <v>1034</v>
      </c>
      <c r="U49" s="122"/>
      <c r="V49" s="89" t="s">
        <v>27</v>
      </c>
      <c r="W49" s="89" t="s">
        <v>448</v>
      </c>
      <c r="X49" s="89" t="s">
        <v>27</v>
      </c>
      <c r="Y49" s="132"/>
    </row>
    <row r="50" spans="2:25" ht="18" customHeight="1">
      <c r="B50" s="95"/>
      <c r="C50" s="86" t="s">
        <v>970</v>
      </c>
      <c r="U50" s="95"/>
      <c r="Y50" s="131"/>
    </row>
    <row r="51" spans="2:25" ht="18" customHeight="1">
      <c r="B51" s="95"/>
      <c r="C51" s="86" t="s">
        <v>1342</v>
      </c>
      <c r="U51" s="122"/>
      <c r="V51" s="89" t="s">
        <v>27</v>
      </c>
      <c r="W51" s="89" t="s">
        <v>448</v>
      </c>
      <c r="X51" s="89" t="s">
        <v>27</v>
      </c>
      <c r="Y51" s="132"/>
    </row>
    <row r="52" spans="2:25" ht="18" customHeight="1">
      <c r="B52" s="95"/>
      <c r="D52" s="104" t="s">
        <v>1035</v>
      </c>
      <c r="E52" s="104"/>
      <c r="F52" s="104"/>
      <c r="G52" s="104"/>
      <c r="H52" s="104"/>
      <c r="I52" s="104"/>
      <c r="J52" s="104"/>
      <c r="K52" s="104"/>
      <c r="L52" s="104"/>
      <c r="M52" s="104"/>
      <c r="N52" s="104"/>
      <c r="O52" s="104"/>
      <c r="P52" s="104"/>
      <c r="Q52" s="104"/>
      <c r="R52" s="104"/>
      <c r="S52" s="104"/>
      <c r="T52" s="174"/>
      <c r="U52" s="122"/>
      <c r="V52" s="89"/>
      <c r="W52" s="89"/>
      <c r="X52" s="89"/>
      <c r="Y52" s="132"/>
    </row>
    <row r="53" spans="2:25" ht="18" customHeight="1">
      <c r="B53" s="95"/>
      <c r="D53" s="104" t="s">
        <v>853</v>
      </c>
      <c r="E53" s="104"/>
      <c r="F53" s="104"/>
      <c r="G53" s="104"/>
      <c r="H53" s="104"/>
      <c r="I53" s="104"/>
      <c r="J53" s="104"/>
      <c r="K53" s="104"/>
      <c r="L53" s="104"/>
      <c r="M53" s="104"/>
      <c r="N53" s="104"/>
      <c r="O53" s="104"/>
      <c r="P53" s="104"/>
      <c r="Q53" s="104"/>
      <c r="R53" s="104"/>
      <c r="S53" s="104"/>
      <c r="T53" s="174"/>
      <c r="U53" s="122"/>
      <c r="V53" s="89"/>
      <c r="W53" s="89"/>
      <c r="X53" s="89"/>
      <c r="Y53" s="132"/>
    </row>
    <row r="54" spans="2:25" ht="18" customHeight="1">
      <c r="B54" s="95"/>
      <c r="D54" s="104" t="s">
        <v>47</v>
      </c>
      <c r="E54" s="104"/>
      <c r="F54" s="104"/>
      <c r="G54" s="104"/>
      <c r="H54" s="104"/>
      <c r="I54" s="104"/>
      <c r="J54" s="104"/>
      <c r="K54" s="104"/>
      <c r="L54" s="104"/>
      <c r="M54" s="104"/>
      <c r="N54" s="104"/>
      <c r="O54" s="104"/>
      <c r="P54" s="104"/>
      <c r="Q54" s="104"/>
      <c r="R54" s="104"/>
      <c r="S54" s="104"/>
      <c r="T54" s="174"/>
      <c r="U54" s="122"/>
      <c r="V54" s="89"/>
      <c r="W54" s="89"/>
      <c r="X54" s="89"/>
      <c r="Y54" s="132"/>
    </row>
    <row r="55" spans="2:25" ht="18" customHeight="1">
      <c r="B55" s="95"/>
      <c r="D55" s="104" t="s">
        <v>1036</v>
      </c>
      <c r="E55" s="104"/>
      <c r="F55" s="104"/>
      <c r="G55" s="104"/>
      <c r="H55" s="104"/>
      <c r="I55" s="104"/>
      <c r="J55" s="104"/>
      <c r="K55" s="104"/>
      <c r="L55" s="104"/>
      <c r="M55" s="104"/>
      <c r="N55" s="104"/>
      <c r="O55" s="104"/>
      <c r="P55" s="104"/>
      <c r="Q55" s="104"/>
      <c r="R55" s="104"/>
      <c r="S55" s="104"/>
      <c r="T55" s="174"/>
      <c r="U55" s="122"/>
      <c r="V55" s="89"/>
      <c r="W55" s="89"/>
      <c r="X55" s="89"/>
      <c r="Y55" s="132"/>
    </row>
    <row r="56" spans="2:25" ht="18" customHeight="1">
      <c r="B56" s="95"/>
      <c r="D56" s="104" t="s">
        <v>309</v>
      </c>
      <c r="E56" s="104"/>
      <c r="F56" s="104"/>
      <c r="G56" s="104"/>
      <c r="H56" s="104"/>
      <c r="I56" s="104"/>
      <c r="J56" s="104"/>
      <c r="K56" s="104"/>
      <c r="L56" s="104"/>
      <c r="M56" s="104"/>
      <c r="N56" s="104"/>
      <c r="O56" s="104"/>
      <c r="P56" s="104"/>
      <c r="Q56" s="104"/>
      <c r="R56" s="104"/>
      <c r="S56" s="104"/>
      <c r="T56" s="174"/>
      <c r="U56" s="122"/>
      <c r="V56" s="89"/>
      <c r="W56" s="89"/>
      <c r="X56" s="89"/>
      <c r="Y56" s="132"/>
    </row>
    <row r="57" spans="2:25" ht="18" customHeight="1">
      <c r="B57" s="95"/>
      <c r="C57" s="86" t="s">
        <v>849</v>
      </c>
      <c r="U57" s="122"/>
      <c r="V57" s="89" t="s">
        <v>27</v>
      </c>
      <c r="W57" s="89" t="s">
        <v>448</v>
      </c>
      <c r="X57" s="89" t="s">
        <v>27</v>
      </c>
      <c r="Y57" s="132"/>
    </row>
    <row r="58" spans="2:25" ht="8.25" customHeight="1">
      <c r="B58" s="135"/>
      <c r="C58" s="136"/>
      <c r="D58" s="136"/>
      <c r="E58" s="136"/>
      <c r="F58" s="136"/>
      <c r="G58" s="136"/>
      <c r="H58" s="136"/>
      <c r="I58" s="136"/>
      <c r="J58" s="136"/>
      <c r="K58" s="136"/>
      <c r="L58" s="136"/>
      <c r="M58" s="136"/>
      <c r="N58" s="136"/>
      <c r="O58" s="136"/>
      <c r="P58" s="136"/>
      <c r="Q58" s="136"/>
      <c r="R58" s="136"/>
      <c r="S58" s="136"/>
      <c r="T58" s="136"/>
      <c r="U58" s="93"/>
      <c r="V58" s="102"/>
      <c r="W58" s="102"/>
      <c r="X58" s="102"/>
      <c r="Y58" s="110"/>
    </row>
    <row r="59" spans="2:25">
      <c r="B59" s="86" t="s">
        <v>198</v>
      </c>
    </row>
    <row r="60" spans="2:25" ht="14.25" customHeight="1">
      <c r="B60" s="86" t="s">
        <v>394</v>
      </c>
    </row>
    <row r="61" spans="2:25" ht="9" customHeight="1">
      <c r="B61" s="94"/>
      <c r="C61" s="103"/>
      <c r="D61" s="103"/>
      <c r="E61" s="103"/>
      <c r="F61" s="103"/>
      <c r="G61" s="103"/>
      <c r="H61" s="103"/>
      <c r="I61" s="103"/>
      <c r="J61" s="103"/>
      <c r="K61" s="103"/>
      <c r="L61" s="103"/>
      <c r="M61" s="103"/>
      <c r="N61" s="103"/>
      <c r="O61" s="103"/>
      <c r="P61" s="103"/>
      <c r="Q61" s="103"/>
      <c r="R61" s="103"/>
      <c r="S61" s="103"/>
      <c r="T61" s="103"/>
      <c r="U61" s="94"/>
      <c r="V61" s="103"/>
      <c r="W61" s="103"/>
      <c r="X61" s="103"/>
      <c r="Y61" s="130"/>
    </row>
    <row r="62" spans="2:25">
      <c r="B62" s="95" t="s">
        <v>1038</v>
      </c>
      <c r="U62" s="95"/>
      <c r="V62" s="125" t="s">
        <v>763</v>
      </c>
      <c r="W62" s="125" t="s">
        <v>448</v>
      </c>
      <c r="X62" s="125" t="s">
        <v>131</v>
      </c>
      <c r="Y62" s="131"/>
    </row>
    <row r="63" spans="2:25" ht="6.75" customHeight="1">
      <c r="B63" s="95"/>
      <c r="U63" s="95"/>
      <c r="Y63" s="131"/>
    </row>
    <row r="64" spans="2:25" ht="18" customHeight="1">
      <c r="B64" s="95"/>
      <c r="C64" s="86" t="s">
        <v>1039</v>
      </c>
      <c r="U64" s="122"/>
      <c r="V64" s="89" t="s">
        <v>27</v>
      </c>
      <c r="W64" s="89" t="s">
        <v>448</v>
      </c>
      <c r="X64" s="89" t="s">
        <v>27</v>
      </c>
      <c r="Y64" s="132"/>
    </row>
    <row r="65" spans="2:25" ht="18" customHeight="1">
      <c r="B65" s="95"/>
      <c r="C65" s="86" t="s">
        <v>792</v>
      </c>
      <c r="U65" s="95"/>
      <c r="Y65" s="131"/>
    </row>
    <row r="66" spans="2:25" ht="18" customHeight="1">
      <c r="B66" s="95"/>
      <c r="C66" s="86" t="s">
        <v>984</v>
      </c>
      <c r="U66" s="95"/>
      <c r="Y66" s="131"/>
    </row>
    <row r="67" spans="2:25" ht="6" customHeight="1">
      <c r="B67" s="135"/>
      <c r="C67" s="136"/>
      <c r="D67" s="136"/>
      <c r="E67" s="136"/>
      <c r="F67" s="136"/>
      <c r="G67" s="136"/>
      <c r="H67" s="136"/>
      <c r="I67" s="136"/>
      <c r="J67" s="136"/>
      <c r="K67" s="136"/>
      <c r="L67" s="136"/>
      <c r="M67" s="136"/>
      <c r="N67" s="136"/>
      <c r="O67" s="136"/>
      <c r="P67" s="136"/>
      <c r="Q67" s="136"/>
      <c r="R67" s="136"/>
      <c r="S67" s="136"/>
      <c r="T67" s="136"/>
      <c r="U67" s="135"/>
      <c r="V67" s="136"/>
      <c r="W67" s="136"/>
      <c r="X67" s="136"/>
      <c r="Y67" s="150"/>
    </row>
    <row r="122" spans="3:7">
      <c r="C122" s="136"/>
      <c r="D122" s="136"/>
      <c r="E122" s="136"/>
      <c r="F122" s="136"/>
      <c r="G122" s="136"/>
    </row>
    <row r="123" spans="3:7">
      <c r="C123" s="103"/>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90"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2:AB114"/>
  <sheetViews>
    <sheetView workbookViewId="0">
      <selection activeCell="F61" sqref="F61"/>
    </sheetView>
  </sheetViews>
  <sheetFormatPr defaultColWidth="4" defaultRowHeight="13.5"/>
  <cols>
    <col min="1" max="1" width="2.875" style="86" customWidth="1"/>
    <col min="2" max="2" width="2.375" style="86" customWidth="1"/>
    <col min="3" max="11" width="3.625" style="86" customWidth="1"/>
    <col min="12" max="12" width="4.5" style="86" customWidth="1"/>
    <col min="13" max="21" width="3.625" style="86" customWidth="1"/>
    <col min="22" max="22" width="2.875" style="86" customWidth="1"/>
    <col min="23" max="23" width="2.125" style="86" customWidth="1"/>
    <col min="24" max="27" width="3.25" style="86" customWidth="1"/>
    <col min="28" max="28" width="3.75" style="86" customWidth="1"/>
    <col min="29" max="29" width="0.875" style="86" customWidth="1"/>
    <col min="30" max="16384" width="4" style="86"/>
  </cols>
  <sheetData>
    <row r="2" spans="2:28">
      <c r="B2" s="86" t="s">
        <v>1000</v>
      </c>
    </row>
    <row r="3" spans="2:28">
      <c r="Q3" s="144"/>
      <c r="R3" s="144"/>
      <c r="S3" s="119" t="s">
        <v>564</v>
      </c>
      <c r="T3" s="89"/>
      <c r="U3" s="89"/>
      <c r="V3" s="89" t="s">
        <v>385</v>
      </c>
      <c r="W3" s="89"/>
      <c r="X3" s="89"/>
      <c r="Y3" s="89" t="s">
        <v>692</v>
      </c>
      <c r="Z3" s="89"/>
      <c r="AA3" s="89"/>
      <c r="AB3" s="89" t="s">
        <v>696</v>
      </c>
    </row>
    <row r="4" spans="2:28">
      <c r="S4" s="144"/>
      <c r="T4" s="144"/>
      <c r="U4" s="144"/>
    </row>
    <row r="5" spans="2:28" ht="20.100000000000001" customHeight="1">
      <c r="B5" s="89" t="s">
        <v>1001</v>
      </c>
      <c r="C5" s="89"/>
      <c r="D5" s="89"/>
      <c r="E5" s="89"/>
      <c r="F5" s="89"/>
      <c r="G5" s="89"/>
      <c r="H5" s="89"/>
      <c r="I5" s="89"/>
      <c r="J5" s="89"/>
      <c r="K5" s="89"/>
      <c r="L5" s="89"/>
      <c r="M5" s="89"/>
      <c r="N5" s="89"/>
      <c r="O5" s="89"/>
      <c r="P5" s="89"/>
      <c r="Q5" s="89"/>
      <c r="R5" s="89"/>
      <c r="S5" s="89"/>
      <c r="T5" s="89"/>
      <c r="U5" s="89"/>
      <c r="V5" s="89"/>
      <c r="W5" s="89"/>
      <c r="X5" s="89"/>
      <c r="Y5" s="89"/>
      <c r="Z5" s="89"/>
      <c r="AA5" s="89"/>
      <c r="AB5" s="89"/>
    </row>
    <row r="7" spans="2:28" ht="23.25" customHeight="1">
      <c r="B7" s="91" t="s">
        <v>967</v>
      </c>
      <c r="C7" s="100"/>
      <c r="D7" s="100"/>
      <c r="E7" s="100"/>
      <c r="F7" s="108"/>
      <c r="G7" s="91"/>
      <c r="H7" s="100"/>
      <c r="I7" s="100"/>
      <c r="J7" s="100"/>
      <c r="K7" s="100"/>
      <c r="L7" s="100"/>
      <c r="M7" s="100"/>
      <c r="N7" s="100"/>
      <c r="O7" s="100"/>
      <c r="P7" s="100"/>
      <c r="Q7" s="100"/>
      <c r="R7" s="100"/>
      <c r="S7" s="100"/>
      <c r="T7" s="100"/>
      <c r="U7" s="100"/>
      <c r="V7" s="100"/>
      <c r="W7" s="100"/>
      <c r="X7" s="100"/>
      <c r="Y7" s="100"/>
      <c r="Z7" s="100"/>
      <c r="AA7" s="100"/>
      <c r="AB7" s="108"/>
    </row>
    <row r="8" spans="2:28" ht="23.25" customHeight="1">
      <c r="B8" s="91" t="s">
        <v>693</v>
      </c>
      <c r="C8" s="100"/>
      <c r="D8" s="100"/>
      <c r="E8" s="100"/>
      <c r="F8" s="108"/>
      <c r="G8" s="91" t="s">
        <v>27</v>
      </c>
      <c r="H8" s="113" t="s">
        <v>228</v>
      </c>
      <c r="I8" s="113"/>
      <c r="J8" s="113"/>
      <c r="K8" s="113"/>
      <c r="L8" s="100" t="s">
        <v>27</v>
      </c>
      <c r="M8" s="113" t="s">
        <v>346</v>
      </c>
      <c r="N8" s="113"/>
      <c r="O8" s="113"/>
      <c r="P8" s="113"/>
      <c r="Q8" s="100" t="s">
        <v>27</v>
      </c>
      <c r="R8" s="113" t="s">
        <v>758</v>
      </c>
      <c r="S8" s="113"/>
      <c r="T8" s="113"/>
      <c r="U8" s="100"/>
      <c r="V8" s="100"/>
      <c r="W8" s="100"/>
      <c r="X8" s="100"/>
      <c r="Y8" s="100"/>
      <c r="Z8" s="100"/>
      <c r="AA8" s="100"/>
      <c r="AB8" s="108"/>
    </row>
    <row r="10" spans="2:28">
      <c r="B10" s="94"/>
      <c r="C10" s="103"/>
      <c r="D10" s="103"/>
      <c r="E10" s="103"/>
      <c r="F10" s="103"/>
      <c r="G10" s="103"/>
      <c r="H10" s="103"/>
      <c r="I10" s="103"/>
      <c r="J10" s="103"/>
      <c r="K10" s="103"/>
      <c r="L10" s="103"/>
      <c r="M10" s="103"/>
      <c r="N10" s="103"/>
      <c r="O10" s="103"/>
      <c r="P10" s="103"/>
      <c r="Q10" s="103"/>
      <c r="R10" s="103"/>
      <c r="S10" s="103"/>
      <c r="T10" s="103"/>
      <c r="U10" s="103"/>
      <c r="V10" s="103"/>
      <c r="W10" s="103"/>
      <c r="X10" s="94"/>
      <c r="Y10" s="103"/>
      <c r="Z10" s="103"/>
      <c r="AA10" s="103"/>
      <c r="AB10" s="130"/>
    </row>
    <row r="11" spans="2:28">
      <c r="B11" s="95" t="s">
        <v>392</v>
      </c>
      <c r="X11" s="95"/>
      <c r="Y11" s="125" t="s">
        <v>763</v>
      </c>
      <c r="Z11" s="125" t="s">
        <v>448</v>
      </c>
      <c r="AA11" s="125" t="s">
        <v>131</v>
      </c>
      <c r="AB11" s="131"/>
    </row>
    <row r="12" spans="2:28" ht="6" customHeight="1">
      <c r="B12" s="95"/>
      <c r="X12" s="95"/>
      <c r="AB12" s="131"/>
    </row>
    <row r="13" spans="2:28" ht="36" customHeight="1">
      <c r="B13" s="95"/>
      <c r="C13" s="104" t="s">
        <v>1641</v>
      </c>
      <c r="D13" s="104"/>
      <c r="E13" s="104"/>
      <c r="F13" s="104"/>
      <c r="G13" s="104"/>
      <c r="H13" s="104"/>
      <c r="I13" s="104"/>
      <c r="J13" s="104"/>
      <c r="K13" s="104"/>
      <c r="L13" s="104"/>
      <c r="M13" s="104"/>
      <c r="N13" s="104"/>
      <c r="O13" s="104"/>
      <c r="P13" s="104"/>
      <c r="Q13" s="104"/>
      <c r="R13" s="104"/>
      <c r="S13" s="104"/>
      <c r="T13" s="104"/>
      <c r="U13" s="104"/>
      <c r="V13" s="104"/>
      <c r="W13" s="174"/>
      <c r="X13" s="122"/>
      <c r="Y13" s="89" t="s">
        <v>27</v>
      </c>
      <c r="Z13" s="89" t="s">
        <v>448</v>
      </c>
      <c r="AA13" s="89" t="s">
        <v>27</v>
      </c>
      <c r="AB13" s="132"/>
    </row>
    <row r="14" spans="2:28" ht="20.100000000000001" customHeight="1">
      <c r="B14" s="95"/>
      <c r="C14" s="86" t="s">
        <v>973</v>
      </c>
      <c r="D14" s="86"/>
      <c r="E14" s="86"/>
      <c r="F14" s="86"/>
      <c r="G14" s="86"/>
      <c r="H14" s="86"/>
      <c r="I14" s="86"/>
      <c r="J14" s="86"/>
      <c r="K14" s="86"/>
      <c r="L14" s="86"/>
      <c r="M14" s="86"/>
      <c r="N14" s="86"/>
      <c r="O14" s="86"/>
      <c r="P14" s="86"/>
      <c r="Q14" s="86"/>
      <c r="R14" s="86"/>
      <c r="S14" s="86"/>
      <c r="T14" s="86"/>
      <c r="U14" s="86"/>
      <c r="V14" s="86"/>
      <c r="W14" s="131"/>
      <c r="X14" s="122"/>
      <c r="Y14" s="89" t="s">
        <v>27</v>
      </c>
      <c r="Z14" s="89" t="s">
        <v>448</v>
      </c>
      <c r="AA14" s="89" t="s">
        <v>27</v>
      </c>
      <c r="AB14" s="132"/>
    </row>
    <row r="15" spans="2:28" ht="33.75" customHeight="1">
      <c r="B15" s="95"/>
      <c r="C15" s="104" t="s">
        <v>118</v>
      </c>
      <c r="D15" s="104"/>
      <c r="E15" s="104"/>
      <c r="F15" s="104"/>
      <c r="G15" s="104"/>
      <c r="H15" s="104"/>
      <c r="I15" s="104"/>
      <c r="J15" s="104"/>
      <c r="K15" s="104"/>
      <c r="L15" s="104"/>
      <c r="M15" s="104"/>
      <c r="N15" s="104"/>
      <c r="O15" s="104"/>
      <c r="P15" s="104"/>
      <c r="Q15" s="104"/>
      <c r="R15" s="104"/>
      <c r="S15" s="104"/>
      <c r="T15" s="104"/>
      <c r="U15" s="104"/>
      <c r="V15" s="104"/>
      <c r="W15" s="174"/>
      <c r="X15" s="122"/>
      <c r="Y15" s="89" t="s">
        <v>27</v>
      </c>
      <c r="Z15" s="89" t="s">
        <v>448</v>
      </c>
      <c r="AA15" s="89" t="s">
        <v>27</v>
      </c>
      <c r="AB15" s="132"/>
    </row>
    <row r="16" spans="2:28" ht="20.100000000000001" customHeight="1">
      <c r="B16" s="95"/>
      <c r="C16" s="86" t="s">
        <v>865</v>
      </c>
      <c r="D16" s="86"/>
      <c r="E16" s="86"/>
      <c r="F16" s="86"/>
      <c r="G16" s="86"/>
      <c r="H16" s="86"/>
      <c r="I16" s="86"/>
      <c r="J16" s="86"/>
      <c r="K16" s="86"/>
      <c r="L16" s="86"/>
      <c r="M16" s="86"/>
      <c r="N16" s="86"/>
      <c r="O16" s="86"/>
      <c r="P16" s="86"/>
      <c r="Q16" s="86"/>
      <c r="R16" s="86"/>
      <c r="S16" s="86"/>
      <c r="T16" s="86"/>
      <c r="U16" s="86"/>
      <c r="V16" s="86"/>
      <c r="W16" s="131"/>
      <c r="X16" s="122"/>
      <c r="Y16" s="89" t="s">
        <v>27</v>
      </c>
      <c r="Z16" s="89" t="s">
        <v>448</v>
      </c>
      <c r="AA16" s="89" t="s">
        <v>27</v>
      </c>
      <c r="AB16" s="132"/>
    </row>
    <row r="17" spans="2:28" ht="20.100000000000001" customHeight="1">
      <c r="B17" s="95"/>
      <c r="C17" s="86" t="s">
        <v>975</v>
      </c>
      <c r="D17" s="86"/>
      <c r="E17" s="86"/>
      <c r="F17" s="86"/>
      <c r="G17" s="86"/>
      <c r="H17" s="86"/>
      <c r="I17" s="86"/>
      <c r="J17" s="86"/>
      <c r="K17" s="86"/>
      <c r="L17" s="86"/>
      <c r="M17" s="86"/>
      <c r="N17" s="86"/>
      <c r="O17" s="86"/>
      <c r="P17" s="86"/>
      <c r="Q17" s="86"/>
      <c r="R17" s="86"/>
      <c r="S17" s="86"/>
      <c r="T17" s="86"/>
      <c r="U17" s="86"/>
      <c r="V17" s="86"/>
      <c r="W17" s="131"/>
      <c r="X17" s="122"/>
      <c r="Y17" s="89" t="s">
        <v>27</v>
      </c>
      <c r="Z17" s="89" t="s">
        <v>448</v>
      </c>
      <c r="AA17" s="89" t="s">
        <v>27</v>
      </c>
      <c r="AB17" s="132"/>
    </row>
    <row r="18" spans="2:28" ht="31.5" customHeight="1">
      <c r="B18" s="95"/>
      <c r="C18" s="104" t="s">
        <v>1002</v>
      </c>
      <c r="D18" s="104"/>
      <c r="E18" s="104"/>
      <c r="F18" s="104"/>
      <c r="G18" s="104"/>
      <c r="H18" s="104"/>
      <c r="I18" s="104"/>
      <c r="J18" s="104"/>
      <c r="K18" s="104"/>
      <c r="L18" s="104"/>
      <c r="M18" s="104"/>
      <c r="N18" s="104"/>
      <c r="O18" s="104"/>
      <c r="P18" s="104"/>
      <c r="Q18" s="104"/>
      <c r="R18" s="104"/>
      <c r="S18" s="104"/>
      <c r="T18" s="104"/>
      <c r="U18" s="104"/>
      <c r="V18" s="104"/>
      <c r="W18" s="174"/>
      <c r="X18" s="122"/>
      <c r="Y18" s="89" t="s">
        <v>27</v>
      </c>
      <c r="Z18" s="89" t="s">
        <v>448</v>
      </c>
      <c r="AA18" s="89" t="s">
        <v>27</v>
      </c>
      <c r="AB18" s="132"/>
    </row>
    <row r="19" spans="2:28" ht="21" customHeight="1">
      <c r="B19" s="95"/>
      <c r="C19" s="155" t="s">
        <v>488</v>
      </c>
      <c r="D19" s="89" t="s">
        <v>27</v>
      </c>
      <c r="E19" s="86" t="s">
        <v>285</v>
      </c>
      <c r="F19" s="86"/>
      <c r="G19" s="89" t="s">
        <v>27</v>
      </c>
      <c r="H19" s="104" t="s">
        <v>903</v>
      </c>
      <c r="I19" s="104"/>
      <c r="J19" s="87" t="s">
        <v>509</v>
      </c>
      <c r="K19" s="87"/>
      <c r="V19" s="104"/>
      <c r="W19" s="174"/>
      <c r="X19" s="122"/>
      <c r="Y19" s="89"/>
      <c r="Z19" s="89"/>
      <c r="AA19" s="89"/>
      <c r="AB19" s="132"/>
    </row>
    <row r="20" spans="2:28" ht="19.5" customHeight="1">
      <c r="B20" s="95"/>
      <c r="C20" s="86" t="s">
        <v>640</v>
      </c>
      <c r="U20" s="104"/>
      <c r="V20" s="104"/>
      <c r="W20" s="174"/>
      <c r="X20" s="122"/>
      <c r="Y20" s="89"/>
      <c r="Z20" s="89"/>
      <c r="AA20" s="89"/>
      <c r="AB20" s="132"/>
    </row>
    <row r="21" spans="2:28" ht="31.5" customHeight="1">
      <c r="B21" s="95"/>
      <c r="C21" s="176" t="s">
        <v>735</v>
      </c>
      <c r="D21" s="178" t="s">
        <v>1003</v>
      </c>
      <c r="E21" s="179"/>
      <c r="F21" s="179"/>
      <c r="G21" s="179"/>
      <c r="H21" s="179"/>
      <c r="I21" s="179"/>
      <c r="J21" s="179"/>
      <c r="K21" s="179"/>
      <c r="L21" s="179"/>
      <c r="M21" s="179"/>
      <c r="N21" s="179"/>
      <c r="O21" s="179"/>
      <c r="P21" s="180"/>
      <c r="Q21" s="91"/>
      <c r="R21" s="100"/>
      <c r="S21" s="126" t="s">
        <v>322</v>
      </c>
      <c r="U21" s="104"/>
      <c r="V21" s="104"/>
      <c r="W21" s="174"/>
      <c r="X21" s="122"/>
      <c r="Y21" s="89"/>
      <c r="Z21" s="89"/>
      <c r="AA21" s="89"/>
      <c r="AB21" s="132"/>
    </row>
    <row r="22" spans="2:28" ht="31.5" customHeight="1">
      <c r="B22" s="95"/>
      <c r="C22" s="176" t="s">
        <v>714</v>
      </c>
      <c r="D22" s="111" t="s">
        <v>1004</v>
      </c>
      <c r="E22" s="112"/>
      <c r="F22" s="112"/>
      <c r="G22" s="112"/>
      <c r="H22" s="112"/>
      <c r="I22" s="112"/>
      <c r="J22" s="112"/>
      <c r="K22" s="112"/>
      <c r="L22" s="112"/>
      <c r="M22" s="112"/>
      <c r="N22" s="112"/>
      <c r="O22" s="112"/>
      <c r="P22" s="126"/>
      <c r="Q22" s="91"/>
      <c r="R22" s="100"/>
      <c r="S22" s="126" t="s">
        <v>322</v>
      </c>
      <c r="T22" s="86" t="s">
        <v>741</v>
      </c>
      <c r="U22" s="177" t="s">
        <v>1005</v>
      </c>
      <c r="V22" s="177"/>
      <c r="W22" s="181"/>
      <c r="X22" s="122"/>
      <c r="Y22" s="89" t="s">
        <v>27</v>
      </c>
      <c r="Z22" s="89" t="s">
        <v>448</v>
      </c>
      <c r="AA22" s="89" t="s">
        <v>27</v>
      </c>
      <c r="AB22" s="132"/>
    </row>
    <row r="23" spans="2:28" ht="10.5" customHeight="1">
      <c r="B23" s="95"/>
      <c r="U23" s="104"/>
      <c r="V23" s="104"/>
      <c r="W23" s="174"/>
      <c r="X23" s="122"/>
      <c r="Y23" s="89"/>
      <c r="Z23" s="89"/>
      <c r="AA23" s="89"/>
      <c r="AB23" s="132"/>
    </row>
    <row r="24" spans="2:28" ht="48.75" customHeight="1">
      <c r="B24" s="95"/>
      <c r="C24" s="104" t="s">
        <v>1007</v>
      </c>
      <c r="D24" s="104"/>
      <c r="E24" s="104"/>
      <c r="F24" s="104"/>
      <c r="G24" s="104"/>
      <c r="H24" s="104"/>
      <c r="I24" s="104"/>
      <c r="J24" s="104"/>
      <c r="K24" s="104"/>
      <c r="L24" s="104"/>
      <c r="M24" s="104"/>
      <c r="N24" s="104"/>
      <c r="O24" s="104"/>
      <c r="P24" s="104"/>
      <c r="Q24" s="104"/>
      <c r="R24" s="104"/>
      <c r="S24" s="104"/>
      <c r="T24" s="104"/>
      <c r="U24" s="104"/>
      <c r="V24" s="104"/>
      <c r="W24" s="174"/>
      <c r="X24" s="96"/>
      <c r="Y24" s="89" t="s">
        <v>27</v>
      </c>
      <c r="Z24" s="89" t="s">
        <v>448</v>
      </c>
      <c r="AA24" s="89" t="s">
        <v>27</v>
      </c>
      <c r="AB24" s="151"/>
    </row>
    <row r="25" spans="2:28">
      <c r="B25" s="135"/>
      <c r="C25" s="136"/>
      <c r="D25" s="136"/>
      <c r="E25" s="136"/>
      <c r="F25" s="136"/>
      <c r="G25" s="136"/>
      <c r="H25" s="136"/>
      <c r="I25" s="136"/>
      <c r="J25" s="136"/>
      <c r="K25" s="136"/>
      <c r="L25" s="136"/>
      <c r="M25" s="136"/>
      <c r="N25" s="136"/>
      <c r="O25" s="136"/>
      <c r="P25" s="136"/>
      <c r="Q25" s="136"/>
      <c r="R25" s="136"/>
      <c r="S25" s="136"/>
      <c r="T25" s="136"/>
      <c r="U25" s="136"/>
      <c r="V25" s="136"/>
      <c r="W25" s="136"/>
      <c r="X25" s="93"/>
      <c r="Y25" s="102"/>
      <c r="Z25" s="102"/>
      <c r="AA25" s="102"/>
      <c r="AB25" s="110"/>
    </row>
    <row r="26" spans="2:28" ht="6" customHeight="1"/>
    <row r="27" spans="2:28" ht="56.25" customHeight="1">
      <c r="B27" s="142" t="s">
        <v>730</v>
      </c>
      <c r="C27" s="177" t="s">
        <v>2</v>
      </c>
      <c r="D27" s="177"/>
      <c r="E27" s="177"/>
      <c r="F27" s="177"/>
      <c r="G27" s="177"/>
      <c r="H27" s="177"/>
      <c r="I27" s="177"/>
      <c r="J27" s="177"/>
      <c r="K27" s="177"/>
      <c r="L27" s="177"/>
      <c r="M27" s="177"/>
      <c r="N27" s="177"/>
      <c r="O27" s="177"/>
      <c r="P27" s="177"/>
      <c r="Q27" s="177"/>
      <c r="R27" s="177"/>
      <c r="S27" s="177"/>
      <c r="T27" s="177"/>
      <c r="U27" s="177"/>
      <c r="V27" s="177"/>
      <c r="W27" s="177"/>
    </row>
    <row r="28" spans="2:28">
      <c r="B28" s="86" t="s">
        <v>892</v>
      </c>
    </row>
    <row r="29" spans="2:28" ht="4.5" customHeight="1"/>
    <row r="30" spans="2:28">
      <c r="B30" s="86" t="s">
        <v>749</v>
      </c>
    </row>
    <row r="113" spans="3:7">
      <c r="C113" s="136"/>
      <c r="D113" s="136"/>
      <c r="E113" s="136"/>
      <c r="F113" s="136"/>
      <c r="G113" s="136"/>
    </row>
    <row r="114" spans="3:7">
      <c r="C114" s="103"/>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2:Y122"/>
  <sheetViews>
    <sheetView view="pageBreakPreview" zoomScale="80" zoomScaleSheetLayoutView="80" workbookViewId="0">
      <selection activeCell="F61" sqref="F61"/>
    </sheetView>
  </sheetViews>
  <sheetFormatPr defaultColWidth="4" defaultRowHeight="13.5"/>
  <cols>
    <col min="1" max="1" width="2.125" style="86" customWidth="1"/>
    <col min="2" max="2" width="1.625" style="86" customWidth="1"/>
    <col min="3" max="19" width="3.875" style="86" customWidth="1"/>
    <col min="20" max="20" width="7.75" style="86" customWidth="1"/>
    <col min="21" max="25" width="3.25" style="86" customWidth="1"/>
    <col min="26" max="26" width="2.125" style="86" customWidth="1"/>
    <col min="27" max="16384" width="4" style="86"/>
  </cols>
  <sheetData>
    <row r="1" spans="2:25" ht="6.75" customHeight="1"/>
    <row r="2" spans="2:25">
      <c r="B2" s="86" t="s">
        <v>1288</v>
      </c>
    </row>
    <row r="3" spans="2:25" ht="15.75" customHeight="1">
      <c r="P3" s="119" t="s">
        <v>564</v>
      </c>
      <c r="Q3" s="89"/>
      <c r="R3" s="89"/>
      <c r="S3" s="89" t="s">
        <v>385</v>
      </c>
      <c r="T3" s="89"/>
      <c r="U3" s="89"/>
      <c r="V3" s="89" t="s">
        <v>692</v>
      </c>
      <c r="W3" s="89"/>
      <c r="X3" s="89"/>
      <c r="Y3" s="89" t="s">
        <v>696</v>
      </c>
    </row>
    <row r="4" spans="2:25" ht="10.5" customHeight="1"/>
    <row r="5" spans="2:25" ht="27.75" customHeight="1">
      <c r="B5" s="171" t="s">
        <v>1713</v>
      </c>
      <c r="C5" s="171"/>
      <c r="D5" s="171"/>
      <c r="E5" s="171"/>
      <c r="F5" s="171"/>
      <c r="G5" s="171"/>
      <c r="H5" s="171"/>
      <c r="I5" s="171"/>
      <c r="J5" s="171"/>
      <c r="K5" s="171"/>
      <c r="L5" s="171"/>
      <c r="M5" s="171"/>
      <c r="N5" s="171"/>
      <c r="O5" s="171"/>
      <c r="P5" s="171"/>
      <c r="Q5" s="171"/>
      <c r="R5" s="171"/>
      <c r="S5" s="171"/>
      <c r="T5" s="171"/>
      <c r="U5" s="171"/>
      <c r="V5" s="171"/>
      <c r="W5" s="171"/>
      <c r="X5" s="171"/>
      <c r="Y5" s="171"/>
    </row>
    <row r="7" spans="2:25" ht="23.25" customHeight="1">
      <c r="B7" s="91" t="s">
        <v>142</v>
      </c>
      <c r="C7" s="91"/>
      <c r="D7" s="91"/>
      <c r="E7" s="91"/>
      <c r="F7" s="91"/>
      <c r="G7" s="91"/>
      <c r="H7" s="91"/>
      <c r="I7" s="91"/>
      <c r="J7" s="91"/>
      <c r="K7" s="91"/>
      <c r="L7" s="91"/>
      <c r="M7" s="91"/>
      <c r="N7" s="91"/>
      <c r="O7" s="91"/>
      <c r="P7" s="91"/>
      <c r="Q7" s="91"/>
      <c r="R7" s="91"/>
      <c r="S7" s="91"/>
      <c r="T7" s="91"/>
      <c r="U7" s="91"/>
      <c r="V7" s="91"/>
      <c r="W7" s="91"/>
      <c r="X7" s="91"/>
      <c r="Y7" s="90"/>
    </row>
    <row r="8" spans="2:25" ht="23.25" customHeight="1">
      <c r="B8" s="90" t="s">
        <v>215</v>
      </c>
      <c r="C8" s="90"/>
      <c r="D8" s="90"/>
      <c r="E8" s="90"/>
      <c r="F8" s="90"/>
      <c r="G8" s="90"/>
      <c r="H8" s="90"/>
      <c r="I8" s="158"/>
      <c r="J8" s="158"/>
      <c r="K8" s="158"/>
      <c r="L8" s="158"/>
      <c r="M8" s="158"/>
      <c r="N8" s="158"/>
      <c r="O8" s="158"/>
      <c r="P8" s="158"/>
      <c r="Q8" s="158"/>
      <c r="R8" s="158"/>
      <c r="S8" s="158"/>
      <c r="T8" s="158"/>
      <c r="U8" s="158"/>
      <c r="V8" s="158"/>
      <c r="W8" s="158"/>
      <c r="X8" s="158"/>
      <c r="Y8" s="158"/>
    </row>
    <row r="9" spans="2:25" ht="23.25" customHeight="1">
      <c r="B9" s="90" t="s">
        <v>388</v>
      </c>
      <c r="C9" s="90"/>
      <c r="D9" s="90"/>
      <c r="E9" s="90"/>
      <c r="F9" s="90"/>
      <c r="G9" s="90"/>
      <c r="H9" s="90"/>
      <c r="I9" s="91" t="s">
        <v>27</v>
      </c>
      <c r="J9" s="113" t="s">
        <v>228</v>
      </c>
      <c r="K9" s="113"/>
      <c r="L9" s="113"/>
      <c r="M9" s="113"/>
      <c r="N9" s="100" t="s">
        <v>27</v>
      </c>
      <c r="O9" s="113" t="s">
        <v>346</v>
      </c>
      <c r="P9" s="113"/>
      <c r="Q9" s="113"/>
      <c r="R9" s="113"/>
      <c r="S9" s="100" t="s">
        <v>27</v>
      </c>
      <c r="T9" s="113" t="s">
        <v>758</v>
      </c>
      <c r="U9" s="113"/>
      <c r="V9" s="113"/>
      <c r="W9" s="113"/>
      <c r="X9" s="113"/>
      <c r="Y9" s="127"/>
    </row>
    <row r="11" spans="2:25" ht="6" customHeight="1">
      <c r="B11" s="94"/>
      <c r="C11" s="103"/>
      <c r="D11" s="103"/>
      <c r="E11" s="103"/>
      <c r="F11" s="103"/>
      <c r="G11" s="103"/>
      <c r="H11" s="103"/>
      <c r="I11" s="103"/>
      <c r="J11" s="103"/>
      <c r="K11" s="103"/>
      <c r="L11" s="103"/>
      <c r="M11" s="103"/>
      <c r="N11" s="103"/>
      <c r="O11" s="103"/>
      <c r="P11" s="103"/>
      <c r="Q11" s="103"/>
      <c r="R11" s="103"/>
      <c r="S11" s="103"/>
      <c r="T11" s="103"/>
      <c r="U11" s="94"/>
      <c r="V11" s="103"/>
      <c r="W11" s="103"/>
      <c r="X11" s="103"/>
      <c r="Y11" s="130"/>
    </row>
    <row r="12" spans="2:25">
      <c r="B12" s="95" t="s">
        <v>1714</v>
      </c>
      <c r="U12" s="95"/>
      <c r="V12" s="125" t="s">
        <v>763</v>
      </c>
      <c r="W12" s="125" t="s">
        <v>448</v>
      </c>
      <c r="X12" s="125" t="s">
        <v>131</v>
      </c>
      <c r="Y12" s="131"/>
    </row>
    <row r="13" spans="2:25" ht="6" customHeight="1">
      <c r="B13" s="95"/>
      <c r="U13" s="95"/>
      <c r="Y13" s="131"/>
    </row>
    <row r="14" spans="2:25" ht="18" customHeight="1">
      <c r="B14" s="95"/>
      <c r="C14" s="86" t="s">
        <v>1715</v>
      </c>
      <c r="U14" s="122"/>
      <c r="V14" s="89" t="s">
        <v>27</v>
      </c>
      <c r="W14" s="89" t="s">
        <v>448</v>
      </c>
      <c r="X14" s="89" t="s">
        <v>27</v>
      </c>
      <c r="Y14" s="132"/>
    </row>
    <row r="15" spans="2:25" ht="18" customHeight="1">
      <c r="B15" s="95"/>
      <c r="C15" s="86" t="s">
        <v>1694</v>
      </c>
      <c r="U15" s="122"/>
      <c r="V15" s="87"/>
      <c r="W15" s="87"/>
      <c r="X15" s="87"/>
      <c r="Y15" s="132"/>
    </row>
    <row r="16" spans="2:25" ht="18" customHeight="1">
      <c r="B16" s="95"/>
      <c r="U16" s="122"/>
      <c r="V16" s="87"/>
      <c r="W16" s="87"/>
      <c r="X16" s="87"/>
      <c r="Y16" s="132"/>
    </row>
    <row r="17" spans="2:25" ht="18" customHeight="1">
      <c r="B17" s="95"/>
      <c r="C17" s="86" t="s">
        <v>1029</v>
      </c>
      <c r="D17" s="91" t="s">
        <v>665</v>
      </c>
      <c r="E17" s="91"/>
      <c r="F17" s="91"/>
      <c r="G17" s="91"/>
      <c r="H17" s="91"/>
      <c r="I17" s="111" t="s">
        <v>36</v>
      </c>
      <c r="J17" s="112"/>
      <c r="K17" s="112"/>
      <c r="L17" s="100"/>
      <c r="M17" s="100"/>
      <c r="N17" s="100"/>
      <c r="O17" s="108" t="s">
        <v>322</v>
      </c>
      <c r="U17" s="96"/>
      <c r="V17" s="89"/>
      <c r="W17" s="89"/>
      <c r="X17" s="89"/>
      <c r="Y17" s="151"/>
    </row>
    <row r="18" spans="2:25" ht="18" customHeight="1">
      <c r="B18" s="95"/>
      <c r="C18" s="86" t="s">
        <v>1029</v>
      </c>
      <c r="D18" s="91" t="s">
        <v>665</v>
      </c>
      <c r="E18" s="91"/>
      <c r="F18" s="91"/>
      <c r="G18" s="91"/>
      <c r="H18" s="91"/>
      <c r="I18" s="111" t="s">
        <v>1716</v>
      </c>
      <c r="J18" s="112"/>
      <c r="K18" s="112"/>
      <c r="L18" s="100"/>
      <c r="M18" s="100"/>
      <c r="N18" s="100"/>
      <c r="O18" s="108" t="s">
        <v>322</v>
      </c>
      <c r="U18" s="96"/>
      <c r="V18" s="89"/>
      <c r="W18" s="89"/>
      <c r="X18" s="89"/>
      <c r="Y18" s="151"/>
    </row>
    <row r="19" spans="2:25" ht="18" customHeight="1">
      <c r="B19" s="95"/>
      <c r="D19" s="89"/>
      <c r="E19" s="89"/>
      <c r="F19" s="89"/>
      <c r="G19" s="89"/>
      <c r="H19" s="89"/>
      <c r="O19" s="89"/>
      <c r="U19" s="96"/>
      <c r="V19" s="89"/>
      <c r="W19" s="89"/>
      <c r="X19" s="89"/>
      <c r="Y19" s="151"/>
    </row>
    <row r="20" spans="2:25" ht="18" customHeight="1">
      <c r="B20" s="95"/>
      <c r="C20" s="86" t="s">
        <v>1717</v>
      </c>
      <c r="U20" s="122"/>
      <c r="V20" s="89" t="s">
        <v>27</v>
      </c>
      <c r="W20" s="89" t="s">
        <v>448</v>
      </c>
      <c r="X20" s="89" t="s">
        <v>27</v>
      </c>
      <c r="Y20" s="132"/>
    </row>
    <row r="21" spans="2:25" ht="18" customHeight="1">
      <c r="B21" s="95"/>
      <c r="C21" s="86" t="s">
        <v>671</v>
      </c>
      <c r="U21" s="122"/>
      <c r="V21" s="87"/>
      <c r="W21" s="87"/>
      <c r="X21" s="87"/>
      <c r="Y21" s="132"/>
    </row>
    <row r="22" spans="2:25" ht="18" customHeight="1">
      <c r="B22" s="95"/>
      <c r="C22" s="86" t="s">
        <v>408</v>
      </c>
      <c r="T22" s="86" t="s">
        <v>197</v>
      </c>
      <c r="U22" s="122"/>
      <c r="V22" s="89" t="s">
        <v>27</v>
      </c>
      <c r="W22" s="89" t="s">
        <v>448</v>
      </c>
      <c r="X22" s="89" t="s">
        <v>27</v>
      </c>
      <c r="Y22" s="132"/>
    </row>
    <row r="23" spans="2:25" ht="18" customHeight="1">
      <c r="B23" s="95"/>
      <c r="C23" s="86" t="s">
        <v>1718</v>
      </c>
      <c r="U23" s="122"/>
      <c r="V23" s="89" t="s">
        <v>27</v>
      </c>
      <c r="W23" s="89" t="s">
        <v>448</v>
      </c>
      <c r="X23" s="89" t="s">
        <v>27</v>
      </c>
      <c r="Y23" s="132"/>
    </row>
    <row r="24" spans="2:25" ht="18" customHeight="1">
      <c r="B24" s="95"/>
      <c r="C24" s="86" t="s">
        <v>1719</v>
      </c>
      <c r="U24" s="122"/>
      <c r="V24" s="89" t="s">
        <v>27</v>
      </c>
      <c r="W24" s="89" t="s">
        <v>448</v>
      </c>
      <c r="X24" s="89" t="s">
        <v>27</v>
      </c>
      <c r="Y24" s="132"/>
    </row>
    <row r="25" spans="2:25" ht="18" customHeight="1">
      <c r="B25" s="95"/>
      <c r="C25" s="86" t="s">
        <v>1720</v>
      </c>
      <c r="U25" s="122"/>
      <c r="V25" s="87"/>
      <c r="W25" s="87"/>
      <c r="X25" s="87"/>
      <c r="Y25" s="132"/>
    </row>
    <row r="26" spans="2:25" ht="18" customHeight="1">
      <c r="B26" s="95"/>
      <c r="C26" s="86" t="s">
        <v>205</v>
      </c>
      <c r="U26" s="122"/>
      <c r="V26" s="89" t="s">
        <v>27</v>
      </c>
      <c r="W26" s="89" t="s">
        <v>448</v>
      </c>
      <c r="X26" s="89" t="s">
        <v>27</v>
      </c>
      <c r="Y26" s="132"/>
    </row>
    <row r="27" spans="2:25" ht="18" customHeight="1">
      <c r="B27" s="95"/>
      <c r="C27" s="86" t="s">
        <v>1596</v>
      </c>
      <c r="U27" s="122"/>
      <c r="V27" s="89"/>
      <c r="W27" s="89"/>
      <c r="X27" s="89"/>
      <c r="Y27" s="132"/>
    </row>
    <row r="28" spans="2:25" ht="18" customHeight="1">
      <c r="B28" s="95"/>
      <c r="C28" s="86" t="s">
        <v>1698</v>
      </c>
      <c r="U28" s="122"/>
      <c r="V28" s="89"/>
      <c r="W28" s="89"/>
      <c r="X28" s="89"/>
      <c r="Y28" s="132"/>
    </row>
    <row r="29" spans="2:25" ht="18" customHeight="1">
      <c r="B29" s="95"/>
      <c r="C29" s="86" t="s">
        <v>1730</v>
      </c>
      <c r="U29" s="122"/>
      <c r="V29" s="89" t="s">
        <v>27</v>
      </c>
      <c r="W29" s="89" t="s">
        <v>448</v>
      </c>
      <c r="X29" s="89" t="s">
        <v>27</v>
      </c>
      <c r="Y29" s="132"/>
    </row>
    <row r="30" spans="2:25" ht="18" customHeight="1">
      <c r="B30" s="95"/>
      <c r="C30" s="86" t="s">
        <v>615</v>
      </c>
      <c r="U30" s="122"/>
      <c r="V30" s="87"/>
      <c r="W30" s="87"/>
      <c r="X30" s="87"/>
      <c r="Y30" s="132"/>
    </row>
    <row r="31" spans="2:25" ht="18" customHeight="1">
      <c r="B31" s="95"/>
      <c r="D31" s="86" t="s">
        <v>1700</v>
      </c>
      <c r="U31" s="122"/>
      <c r="V31" s="89" t="s">
        <v>27</v>
      </c>
      <c r="W31" s="89" t="s">
        <v>448</v>
      </c>
      <c r="X31" s="89" t="s">
        <v>27</v>
      </c>
      <c r="Y31" s="132"/>
    </row>
    <row r="32" spans="2:25" ht="18" customHeight="1">
      <c r="B32" s="95"/>
      <c r="D32" s="86" t="s">
        <v>635</v>
      </c>
      <c r="U32" s="122"/>
      <c r="V32" s="89" t="s">
        <v>27</v>
      </c>
      <c r="W32" s="89" t="s">
        <v>448</v>
      </c>
      <c r="X32" s="89" t="s">
        <v>27</v>
      </c>
      <c r="Y32" s="132"/>
    </row>
    <row r="33" spans="2:25" ht="18" customHeight="1">
      <c r="B33" s="95"/>
      <c r="C33" s="86" t="s">
        <v>276</v>
      </c>
      <c r="U33" s="122"/>
      <c r="V33" s="89" t="s">
        <v>27</v>
      </c>
      <c r="W33" s="89" t="s">
        <v>448</v>
      </c>
      <c r="X33" s="89" t="s">
        <v>27</v>
      </c>
      <c r="Y33" s="132"/>
    </row>
    <row r="34" spans="2:25" ht="18" customHeight="1">
      <c r="B34" s="95"/>
      <c r="C34" s="86" t="s">
        <v>1721</v>
      </c>
      <c r="U34" s="122"/>
      <c r="V34" s="87"/>
      <c r="W34" s="87"/>
      <c r="X34" s="87"/>
      <c r="Y34" s="132"/>
    </row>
    <row r="35" spans="2:25" ht="18" customHeight="1">
      <c r="B35" s="95"/>
      <c r="C35" s="86" t="s">
        <v>512</v>
      </c>
      <c r="U35" s="122"/>
      <c r="V35" s="89" t="s">
        <v>27</v>
      </c>
      <c r="W35" s="89" t="s">
        <v>448</v>
      </c>
      <c r="X35" s="89" t="s">
        <v>27</v>
      </c>
      <c r="Y35" s="132"/>
    </row>
    <row r="36" spans="2:25" ht="18" customHeight="1">
      <c r="B36" s="95"/>
      <c r="C36" s="86" t="s">
        <v>468</v>
      </c>
      <c r="U36" s="122"/>
      <c r="V36" s="87"/>
      <c r="W36" s="87"/>
      <c r="X36" s="87"/>
      <c r="Y36" s="132"/>
    </row>
    <row r="37" spans="2:25" ht="18" customHeight="1">
      <c r="B37" s="95"/>
      <c r="C37" s="86" t="s">
        <v>17</v>
      </c>
      <c r="U37" s="122"/>
      <c r="V37" s="89" t="s">
        <v>27</v>
      </c>
      <c r="W37" s="89" t="s">
        <v>448</v>
      </c>
      <c r="X37" s="89" t="s">
        <v>27</v>
      </c>
      <c r="Y37" s="132"/>
    </row>
    <row r="38" spans="2:25" ht="18" customHeight="1">
      <c r="B38" s="95"/>
      <c r="C38" s="86" t="s">
        <v>1033</v>
      </c>
      <c r="U38" s="122"/>
      <c r="V38" s="87"/>
      <c r="W38" s="87"/>
      <c r="X38" s="87"/>
      <c r="Y38" s="132"/>
    </row>
    <row r="39" spans="2:25" ht="18" customHeight="1">
      <c r="B39" s="135"/>
      <c r="C39" s="136" t="s">
        <v>1723</v>
      </c>
      <c r="D39" s="136"/>
      <c r="E39" s="136"/>
      <c r="F39" s="136"/>
      <c r="G39" s="136"/>
      <c r="H39" s="136"/>
      <c r="I39" s="136"/>
      <c r="J39" s="136"/>
      <c r="K39" s="136"/>
      <c r="L39" s="136"/>
      <c r="M39" s="136"/>
      <c r="N39" s="136"/>
      <c r="O39" s="136"/>
      <c r="P39" s="136"/>
      <c r="Q39" s="136"/>
      <c r="R39" s="136"/>
      <c r="S39" s="136"/>
      <c r="T39" s="136"/>
      <c r="U39" s="368"/>
      <c r="V39" s="115"/>
      <c r="W39" s="115"/>
      <c r="X39" s="115"/>
      <c r="Y39" s="346"/>
    </row>
    <row r="40" spans="2:25">
      <c r="B40" s="86" t="s">
        <v>198</v>
      </c>
    </row>
    <row r="41" spans="2:25" ht="14.25" customHeight="1">
      <c r="B41" s="86" t="s">
        <v>394</v>
      </c>
    </row>
    <row r="43" spans="2:25" ht="14.25" customHeight="1"/>
    <row r="121" spans="3:7">
      <c r="C121" s="136"/>
      <c r="D121" s="136"/>
      <c r="E121" s="136"/>
      <c r="F121" s="136"/>
      <c r="G121" s="136"/>
    </row>
    <row r="122" spans="3:7">
      <c r="C122" s="103"/>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5"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topLeftCell="A5" zoomScaleSheetLayoutView="100" workbookViewId="0">
      <selection activeCell="F61" sqref="F61"/>
    </sheetView>
  </sheetViews>
  <sheetFormatPr defaultColWidth="3.5" defaultRowHeight="13.5"/>
  <cols>
    <col min="1" max="1" width="1.25" style="683" customWidth="1"/>
    <col min="2" max="2" width="3" style="684" customWidth="1"/>
    <col min="3" max="6" width="3.5" style="683"/>
    <col min="7" max="7" width="1.5" style="683" customWidth="1"/>
    <col min="8" max="23" width="3.5" style="683"/>
    <col min="24" max="29" width="4" style="683" customWidth="1"/>
    <col min="30" max="30" width="1.25" style="683" customWidth="1"/>
    <col min="31" max="16384" width="3.5" style="683"/>
  </cols>
  <sheetData>
    <row r="1" spans="2:37" s="685" customFormat="1">
      <c r="B1" s="86"/>
      <c r="C1" s="86"/>
      <c r="D1" s="86"/>
      <c r="E1" s="86"/>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K1" s="685"/>
    </row>
    <row r="2" spans="2:37" s="685" customFormat="1">
      <c r="B2" s="86" t="s">
        <v>1203</v>
      </c>
      <c r="C2" s="86"/>
      <c r="D2" s="86"/>
      <c r="E2" s="86"/>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K2" s="685"/>
    </row>
    <row r="3" spans="2:37" s="685" customFormat="1">
      <c r="B3" s="685"/>
      <c r="C3" s="685"/>
      <c r="D3" s="685"/>
      <c r="E3" s="685"/>
      <c r="F3" s="685"/>
      <c r="G3" s="685"/>
      <c r="H3" s="685"/>
      <c r="I3" s="685"/>
      <c r="J3" s="685"/>
      <c r="K3" s="685"/>
      <c r="L3" s="685"/>
      <c r="M3" s="685"/>
      <c r="N3" s="685"/>
      <c r="O3" s="685"/>
      <c r="P3" s="685"/>
      <c r="Q3" s="685"/>
      <c r="R3" s="685"/>
      <c r="S3" s="685"/>
      <c r="T3" s="685"/>
      <c r="U3" s="685"/>
      <c r="V3" s="685"/>
      <c r="W3" s="723" t="s">
        <v>564</v>
      </c>
      <c r="X3" s="722"/>
      <c r="Y3" s="722" t="s">
        <v>385</v>
      </c>
      <c r="Z3" s="722"/>
      <c r="AA3" s="722" t="s">
        <v>692</v>
      </c>
      <c r="AB3" s="722"/>
      <c r="AC3" s="722" t="s">
        <v>696</v>
      </c>
      <c r="AD3" s="685"/>
      <c r="AE3" s="685"/>
      <c r="AF3" s="685"/>
      <c r="AK3" s="685"/>
    </row>
    <row r="4" spans="2:37" s="685" customFormat="1">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723"/>
      <c r="AD4" s="685"/>
      <c r="AE4" s="685"/>
      <c r="AF4" s="685"/>
      <c r="AK4" s="685"/>
    </row>
    <row r="5" spans="2:37" s="86" customFormat="1" ht="47.25" customHeight="1">
      <c r="B5" s="171" t="s">
        <v>1291</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6"/>
      <c r="AE5" s="86"/>
      <c r="AF5" s="86"/>
      <c r="AK5" s="86"/>
    </row>
    <row r="6" spans="2:37" s="685" customFormat="1">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K6" s="685"/>
    </row>
    <row r="7" spans="2:37" s="685" customFormat="1" ht="27" customHeight="1">
      <c r="B7" s="687" t="s">
        <v>493</v>
      </c>
      <c r="C7" s="687"/>
      <c r="D7" s="687"/>
      <c r="E7" s="687"/>
      <c r="F7" s="687"/>
      <c r="G7" s="705"/>
      <c r="H7" s="707"/>
      <c r="I7" s="707"/>
      <c r="J7" s="707"/>
      <c r="K7" s="707"/>
      <c r="L7" s="707"/>
      <c r="M7" s="707"/>
      <c r="N7" s="707"/>
      <c r="O7" s="707"/>
      <c r="P7" s="707"/>
      <c r="Q7" s="707"/>
      <c r="R7" s="707"/>
      <c r="S7" s="707"/>
      <c r="T7" s="707"/>
      <c r="U7" s="707"/>
      <c r="V7" s="707"/>
      <c r="W7" s="707"/>
      <c r="X7" s="707"/>
      <c r="Y7" s="707"/>
      <c r="Z7" s="707"/>
      <c r="AA7" s="707"/>
      <c r="AB7" s="707"/>
      <c r="AC7" s="727"/>
      <c r="AD7" s="685"/>
      <c r="AE7" s="685"/>
      <c r="AF7" s="685"/>
      <c r="AK7" s="685"/>
    </row>
    <row r="8" spans="2:37" ht="27" customHeight="1">
      <c r="B8" s="688" t="s">
        <v>160</v>
      </c>
      <c r="C8" s="694"/>
      <c r="D8" s="694"/>
      <c r="E8" s="694"/>
      <c r="F8" s="700"/>
      <c r="G8" s="706"/>
      <c r="H8" s="100" t="s">
        <v>27</v>
      </c>
      <c r="I8" s="113" t="s">
        <v>228</v>
      </c>
      <c r="J8" s="113"/>
      <c r="K8" s="113"/>
      <c r="L8" s="113"/>
      <c r="M8" s="100" t="s">
        <v>27</v>
      </c>
      <c r="N8" s="113" t="s">
        <v>346</v>
      </c>
      <c r="O8" s="113"/>
      <c r="P8" s="113"/>
      <c r="Q8" s="113"/>
      <c r="R8" s="100" t="s">
        <v>27</v>
      </c>
      <c r="S8" s="113" t="s">
        <v>758</v>
      </c>
      <c r="T8" s="113"/>
      <c r="U8" s="721"/>
      <c r="V8" s="721"/>
      <c r="W8" s="721"/>
      <c r="X8" s="721"/>
      <c r="Y8" s="721"/>
      <c r="Z8" s="721"/>
      <c r="AA8" s="721"/>
      <c r="AB8" s="721"/>
      <c r="AC8" s="728"/>
    </row>
    <row r="9" spans="2:37" ht="27" customHeight="1">
      <c r="B9" s="688" t="s">
        <v>745</v>
      </c>
      <c r="C9" s="694"/>
      <c r="D9" s="694"/>
      <c r="E9" s="694"/>
      <c r="F9" s="700"/>
      <c r="G9" s="706"/>
      <c r="H9" s="100" t="s">
        <v>27</v>
      </c>
      <c r="I9" s="113" t="s">
        <v>760</v>
      </c>
      <c r="J9" s="113"/>
      <c r="K9" s="113"/>
      <c r="L9" s="113"/>
      <c r="M9" s="113"/>
      <c r="N9" s="113"/>
      <c r="O9" s="113"/>
      <c r="P9" s="113"/>
      <c r="Q9" s="113"/>
      <c r="R9" s="100" t="s">
        <v>27</v>
      </c>
      <c r="S9" s="113" t="s">
        <v>703</v>
      </c>
      <c r="T9" s="113"/>
      <c r="U9" s="721"/>
      <c r="V9" s="721"/>
      <c r="W9" s="721"/>
      <c r="X9" s="721"/>
      <c r="Y9" s="721"/>
      <c r="Z9" s="721"/>
      <c r="AA9" s="721"/>
      <c r="AB9" s="721"/>
      <c r="AC9" s="728"/>
    </row>
    <row r="10" spans="2:37" ht="27" customHeight="1">
      <c r="B10" s="688" t="s">
        <v>1158</v>
      </c>
      <c r="C10" s="694"/>
      <c r="D10" s="694"/>
      <c r="E10" s="694"/>
      <c r="F10" s="694"/>
      <c r="G10" s="706"/>
      <c r="H10" s="100" t="s">
        <v>27</v>
      </c>
      <c r="I10" s="113" t="s">
        <v>508</v>
      </c>
      <c r="J10" s="113"/>
      <c r="K10" s="113"/>
      <c r="L10" s="113"/>
      <c r="M10" s="113"/>
      <c r="N10" s="113"/>
      <c r="O10" s="113"/>
      <c r="P10" s="113"/>
      <c r="Q10" s="113"/>
      <c r="R10" s="100" t="s">
        <v>27</v>
      </c>
      <c r="S10" s="113" t="s">
        <v>618</v>
      </c>
      <c r="T10" s="113"/>
      <c r="U10" s="721"/>
      <c r="V10" s="721"/>
      <c r="W10" s="721"/>
      <c r="X10" s="721"/>
      <c r="Y10" s="721"/>
      <c r="Z10" s="721"/>
      <c r="AA10" s="721"/>
      <c r="AB10" s="721"/>
      <c r="AC10" s="728"/>
    </row>
    <row r="11" spans="2:37" s="685" customFormat="1">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K11" s="685"/>
    </row>
    <row r="12" spans="2:37" s="685" customFormat="1" ht="10.5" customHeight="1">
      <c r="B12" s="689"/>
      <c r="C12" s="695"/>
      <c r="D12" s="695"/>
      <c r="E12" s="695"/>
      <c r="F12" s="701"/>
      <c r="G12" s="695"/>
      <c r="H12" s="695"/>
      <c r="I12" s="695"/>
      <c r="J12" s="695"/>
      <c r="K12" s="695"/>
      <c r="L12" s="695"/>
      <c r="M12" s="695"/>
      <c r="N12" s="695"/>
      <c r="O12" s="695"/>
      <c r="P12" s="695"/>
      <c r="Q12" s="695"/>
      <c r="R12" s="695"/>
      <c r="S12" s="695"/>
      <c r="T12" s="695"/>
      <c r="U12" s="695"/>
      <c r="V12" s="695"/>
      <c r="W12" s="695"/>
      <c r="X12" s="695"/>
      <c r="Y12" s="695"/>
      <c r="Z12" s="695"/>
      <c r="AA12" s="689"/>
      <c r="AB12" s="695"/>
      <c r="AC12" s="701"/>
      <c r="AD12" s="685"/>
      <c r="AE12" s="685"/>
      <c r="AF12" s="685"/>
      <c r="AK12" s="685"/>
    </row>
    <row r="13" spans="2:37" s="685" customFormat="1" ht="40.5" customHeight="1">
      <c r="B13" s="690" t="s">
        <v>1292</v>
      </c>
      <c r="C13" s="693"/>
      <c r="D13" s="693"/>
      <c r="E13" s="693"/>
      <c r="F13" s="702"/>
      <c r="G13" s="685"/>
      <c r="H13" s="693" t="s">
        <v>1293</v>
      </c>
      <c r="I13" s="693"/>
      <c r="J13" s="693"/>
      <c r="K13" s="693"/>
      <c r="L13" s="693"/>
      <c r="M13" s="693"/>
      <c r="N13" s="693"/>
      <c r="O13" s="693"/>
      <c r="P13" s="693"/>
      <c r="Q13" s="693"/>
      <c r="R13" s="693"/>
      <c r="S13" s="693"/>
      <c r="T13" s="693"/>
      <c r="U13" s="693"/>
      <c r="V13" s="693"/>
      <c r="W13" s="693"/>
      <c r="X13" s="693"/>
      <c r="Y13" s="693"/>
      <c r="Z13" s="685"/>
      <c r="AA13" s="725"/>
      <c r="AB13" s="685"/>
      <c r="AC13" s="729"/>
      <c r="AD13" s="685"/>
      <c r="AE13" s="685"/>
      <c r="AF13" s="685"/>
      <c r="AK13" s="731"/>
    </row>
    <row r="14" spans="2:37" s="685" customFormat="1" ht="27" customHeight="1">
      <c r="B14" s="690"/>
      <c r="C14" s="693"/>
      <c r="D14" s="693"/>
      <c r="E14" s="693"/>
      <c r="F14" s="702"/>
      <c r="G14" s="685"/>
      <c r="H14" s="685"/>
      <c r="I14" s="685"/>
      <c r="J14" s="685"/>
      <c r="K14" s="685"/>
      <c r="L14" s="685"/>
      <c r="M14" s="685"/>
      <c r="N14" s="685"/>
      <c r="O14" s="685"/>
      <c r="P14" s="685"/>
      <c r="Q14" s="685"/>
      <c r="R14" s="685"/>
      <c r="S14" s="685"/>
      <c r="T14" s="685"/>
      <c r="U14" s="685"/>
      <c r="V14" s="722"/>
      <c r="W14" s="722"/>
      <c r="X14" s="722"/>
      <c r="Y14" s="722"/>
      <c r="Z14" s="685"/>
      <c r="AA14" s="440" t="s">
        <v>763</v>
      </c>
      <c r="AB14" s="125" t="s">
        <v>448</v>
      </c>
      <c r="AC14" s="441" t="s">
        <v>131</v>
      </c>
      <c r="AD14" s="685"/>
      <c r="AE14" s="685"/>
      <c r="AF14" s="685"/>
      <c r="AK14" s="731"/>
    </row>
    <row r="15" spans="2:37" s="685" customFormat="1" ht="40.5" customHeight="1">
      <c r="B15" s="690"/>
      <c r="C15" s="693"/>
      <c r="D15" s="693"/>
      <c r="E15" s="693"/>
      <c r="F15" s="702"/>
      <c r="G15" s="685"/>
      <c r="H15" s="708" t="s">
        <v>735</v>
      </c>
      <c r="I15" s="712" t="s">
        <v>1153</v>
      </c>
      <c r="J15" s="715"/>
      <c r="K15" s="715"/>
      <c r="L15" s="715"/>
      <c r="M15" s="715"/>
      <c r="N15" s="715"/>
      <c r="O15" s="715"/>
      <c r="P15" s="715"/>
      <c r="Q15" s="715"/>
      <c r="R15" s="720"/>
      <c r="S15" s="688"/>
      <c r="T15" s="694"/>
      <c r="U15" s="700" t="s">
        <v>322</v>
      </c>
      <c r="V15" s="722"/>
      <c r="W15" s="722"/>
      <c r="X15" s="722"/>
      <c r="Y15" s="722"/>
      <c r="Z15" s="685"/>
      <c r="AA15" s="122"/>
      <c r="AB15" s="89"/>
      <c r="AC15" s="132"/>
      <c r="AD15" s="685"/>
      <c r="AE15" s="685"/>
      <c r="AF15" s="685"/>
      <c r="AK15" s="731"/>
    </row>
    <row r="16" spans="2:37" s="685" customFormat="1" ht="40.5" customHeight="1">
      <c r="B16" s="690"/>
      <c r="C16" s="693"/>
      <c r="D16" s="693"/>
      <c r="E16" s="693"/>
      <c r="F16" s="702"/>
      <c r="G16" s="685"/>
      <c r="H16" s="708" t="s">
        <v>714</v>
      </c>
      <c r="I16" s="712" t="s">
        <v>288</v>
      </c>
      <c r="J16" s="715"/>
      <c r="K16" s="715"/>
      <c r="L16" s="715"/>
      <c r="M16" s="715"/>
      <c r="N16" s="715"/>
      <c r="O16" s="715"/>
      <c r="P16" s="715"/>
      <c r="Q16" s="715"/>
      <c r="R16" s="720"/>
      <c r="S16" s="688"/>
      <c r="T16" s="694"/>
      <c r="U16" s="700" t="s">
        <v>322</v>
      </c>
      <c r="V16" s="685" t="s">
        <v>741</v>
      </c>
      <c r="W16" s="724" t="s">
        <v>1294</v>
      </c>
      <c r="X16" s="724"/>
      <c r="Y16" s="724"/>
      <c r="Z16" s="685"/>
      <c r="AA16" s="96" t="s">
        <v>27</v>
      </c>
      <c r="AB16" s="89" t="s">
        <v>448</v>
      </c>
      <c r="AC16" s="151" t="s">
        <v>27</v>
      </c>
      <c r="AD16" s="685"/>
      <c r="AE16" s="685"/>
      <c r="AF16" s="685"/>
      <c r="AK16" s="731"/>
    </row>
    <row r="17" spans="2:37" s="685" customFormat="1" ht="40.5" customHeight="1">
      <c r="B17" s="690"/>
      <c r="C17" s="693"/>
      <c r="D17" s="693"/>
      <c r="E17" s="693"/>
      <c r="F17" s="702"/>
      <c r="G17" s="685"/>
      <c r="H17" s="708" t="s">
        <v>304</v>
      </c>
      <c r="I17" s="712" t="s">
        <v>1295</v>
      </c>
      <c r="J17" s="715"/>
      <c r="K17" s="715"/>
      <c r="L17" s="715"/>
      <c r="M17" s="715"/>
      <c r="N17" s="715"/>
      <c r="O17" s="715"/>
      <c r="P17" s="715"/>
      <c r="Q17" s="715"/>
      <c r="R17" s="720"/>
      <c r="S17" s="688"/>
      <c r="T17" s="694"/>
      <c r="U17" s="700" t="s">
        <v>322</v>
      </c>
      <c r="V17" s="685" t="s">
        <v>741</v>
      </c>
      <c r="W17" s="724" t="s">
        <v>547</v>
      </c>
      <c r="X17" s="724"/>
      <c r="Y17" s="724"/>
      <c r="Z17" s="685"/>
      <c r="AA17" s="96" t="s">
        <v>27</v>
      </c>
      <c r="AB17" s="89" t="s">
        <v>448</v>
      </c>
      <c r="AC17" s="151" t="s">
        <v>27</v>
      </c>
      <c r="AD17" s="685"/>
      <c r="AE17" s="685"/>
      <c r="AF17" s="685"/>
      <c r="AK17" s="731"/>
    </row>
    <row r="18" spans="2:37" s="685" customFormat="1" ht="40.5" customHeight="1">
      <c r="B18" s="690"/>
      <c r="C18" s="693"/>
      <c r="D18" s="693"/>
      <c r="E18" s="693"/>
      <c r="F18" s="702"/>
      <c r="G18" s="685"/>
      <c r="H18" s="708" t="s">
        <v>737</v>
      </c>
      <c r="I18" s="712" t="s">
        <v>123</v>
      </c>
      <c r="J18" s="715"/>
      <c r="K18" s="715"/>
      <c r="L18" s="715"/>
      <c r="M18" s="715"/>
      <c r="N18" s="715"/>
      <c r="O18" s="715"/>
      <c r="P18" s="715"/>
      <c r="Q18" s="715"/>
      <c r="R18" s="720"/>
      <c r="S18" s="688"/>
      <c r="T18" s="694"/>
      <c r="U18" s="700" t="s">
        <v>322</v>
      </c>
      <c r="V18" s="685"/>
      <c r="W18" s="724"/>
      <c r="X18" s="724"/>
      <c r="Y18" s="724"/>
      <c r="Z18" s="685"/>
      <c r="AA18" s="726"/>
      <c r="AB18" s="709"/>
      <c r="AC18" s="730"/>
      <c r="AD18" s="685"/>
      <c r="AE18" s="685"/>
      <c r="AF18" s="685"/>
      <c r="AK18" s="731"/>
    </row>
    <row r="19" spans="2:37" s="685" customFormat="1" ht="40.5" customHeight="1">
      <c r="B19" s="691"/>
      <c r="C19" s="696"/>
      <c r="D19" s="696"/>
      <c r="E19" s="696"/>
      <c r="F19" s="703"/>
      <c r="G19" s="685"/>
      <c r="H19" s="708" t="s">
        <v>949</v>
      </c>
      <c r="I19" s="712" t="s">
        <v>350</v>
      </c>
      <c r="J19" s="715"/>
      <c r="K19" s="715"/>
      <c r="L19" s="715"/>
      <c r="M19" s="715"/>
      <c r="N19" s="715"/>
      <c r="O19" s="715"/>
      <c r="P19" s="715"/>
      <c r="Q19" s="715"/>
      <c r="R19" s="720"/>
      <c r="S19" s="688"/>
      <c r="T19" s="694"/>
      <c r="U19" s="700" t="s">
        <v>322</v>
      </c>
      <c r="V19" s="685" t="s">
        <v>741</v>
      </c>
      <c r="W19" s="724" t="s">
        <v>1296</v>
      </c>
      <c r="X19" s="724"/>
      <c r="Y19" s="724"/>
      <c r="Z19" s="685"/>
      <c r="AA19" s="96" t="s">
        <v>27</v>
      </c>
      <c r="AB19" s="89" t="s">
        <v>448</v>
      </c>
      <c r="AC19" s="151" t="s">
        <v>27</v>
      </c>
      <c r="AD19" s="685"/>
      <c r="AE19" s="685"/>
      <c r="AF19" s="685"/>
      <c r="AK19" s="731"/>
    </row>
    <row r="20" spans="2:37" s="685" customFormat="1">
      <c r="B20" s="691"/>
      <c r="C20" s="696"/>
      <c r="D20" s="696"/>
      <c r="E20" s="696"/>
      <c r="F20" s="703"/>
      <c r="G20" s="685"/>
      <c r="H20" s="709"/>
      <c r="I20" s="713"/>
      <c r="J20" s="713"/>
      <c r="K20" s="713"/>
      <c r="L20" s="713"/>
      <c r="M20" s="713"/>
      <c r="N20" s="713"/>
      <c r="O20" s="713"/>
      <c r="P20" s="713"/>
      <c r="Q20" s="713"/>
      <c r="R20" s="713"/>
      <c r="S20" s="685"/>
      <c r="T20" s="685"/>
      <c r="U20" s="722"/>
      <c r="V20" s="685"/>
      <c r="W20" s="724"/>
      <c r="X20" s="724"/>
      <c r="Y20" s="724"/>
      <c r="Z20" s="685"/>
      <c r="AA20" s="726"/>
      <c r="AB20" s="709"/>
      <c r="AC20" s="730"/>
      <c r="AD20" s="685"/>
      <c r="AE20" s="685"/>
      <c r="AF20" s="685"/>
      <c r="AK20" s="731"/>
    </row>
    <row r="21" spans="2:37" s="685" customFormat="1">
      <c r="B21" s="691"/>
      <c r="C21" s="696"/>
      <c r="D21" s="696"/>
      <c r="E21" s="696"/>
      <c r="F21" s="703"/>
      <c r="G21" s="685"/>
      <c r="H21" s="710" t="s">
        <v>189</v>
      </c>
      <c r="I21" s="713"/>
      <c r="J21" s="713"/>
      <c r="K21" s="713"/>
      <c r="L21" s="713"/>
      <c r="M21" s="713"/>
      <c r="N21" s="713"/>
      <c r="O21" s="713"/>
      <c r="P21" s="713"/>
      <c r="Q21" s="713"/>
      <c r="R21" s="713"/>
      <c r="S21" s="685"/>
      <c r="T21" s="685"/>
      <c r="U21" s="722"/>
      <c r="V21" s="685"/>
      <c r="W21" s="724"/>
      <c r="X21" s="724"/>
      <c r="Y21" s="724"/>
      <c r="Z21" s="685"/>
      <c r="AA21" s="726"/>
      <c r="AB21" s="709"/>
      <c r="AC21" s="730"/>
      <c r="AD21" s="685"/>
      <c r="AE21" s="685"/>
      <c r="AF21" s="685"/>
      <c r="AK21" s="731"/>
    </row>
    <row r="22" spans="2:37" s="685" customFormat="1" ht="58.5" customHeight="1">
      <c r="B22" s="691"/>
      <c r="C22" s="696"/>
      <c r="D22" s="696"/>
      <c r="E22" s="696"/>
      <c r="F22" s="703"/>
      <c r="G22" s="685"/>
      <c r="H22" s="711" t="s">
        <v>1298</v>
      </c>
      <c r="I22" s="714"/>
      <c r="J22" s="714"/>
      <c r="K22" s="714"/>
      <c r="L22" s="716"/>
      <c r="M22" s="717" t="s">
        <v>1140</v>
      </c>
      <c r="N22" s="718"/>
      <c r="O22" s="718"/>
      <c r="P22" s="719"/>
      <c r="Q22" s="719"/>
      <c r="R22" s="719"/>
      <c r="S22" s="719"/>
      <c r="T22" s="719"/>
      <c r="U22" s="700" t="s">
        <v>322</v>
      </c>
      <c r="V22" s="685" t="s">
        <v>741</v>
      </c>
      <c r="W22" s="724" t="s">
        <v>544</v>
      </c>
      <c r="X22" s="724"/>
      <c r="Y22" s="724"/>
      <c r="Z22" s="685"/>
      <c r="AA22" s="96" t="s">
        <v>27</v>
      </c>
      <c r="AB22" s="89" t="s">
        <v>448</v>
      </c>
      <c r="AC22" s="151" t="s">
        <v>27</v>
      </c>
      <c r="AD22" s="685"/>
      <c r="AE22" s="685"/>
      <c r="AF22" s="685"/>
      <c r="AK22" s="731"/>
    </row>
    <row r="23" spans="2:37" s="685" customFormat="1">
      <c r="B23" s="692"/>
      <c r="C23" s="697"/>
      <c r="D23" s="697"/>
      <c r="E23" s="697"/>
      <c r="F23" s="704"/>
      <c r="G23" s="697"/>
      <c r="H23" s="697"/>
      <c r="I23" s="697"/>
      <c r="J23" s="697"/>
      <c r="K23" s="697"/>
      <c r="L23" s="697"/>
      <c r="M23" s="697"/>
      <c r="N23" s="697"/>
      <c r="O23" s="697"/>
      <c r="P23" s="697"/>
      <c r="Q23" s="697"/>
      <c r="R23" s="697"/>
      <c r="S23" s="697"/>
      <c r="T23" s="697"/>
      <c r="U23" s="697"/>
      <c r="V23" s="697"/>
      <c r="W23" s="697"/>
      <c r="X23" s="697"/>
      <c r="Y23" s="697"/>
      <c r="Z23" s="697"/>
      <c r="AA23" s="692"/>
      <c r="AB23" s="697"/>
      <c r="AC23" s="704"/>
      <c r="AD23" s="685"/>
      <c r="AE23" s="685"/>
      <c r="AF23" s="685"/>
      <c r="AK23" s="685"/>
    </row>
    <row r="24" spans="2:37" s="86" customFormat="1" ht="38.25" customHeight="1">
      <c r="B24" s="301" t="s">
        <v>1211</v>
      </c>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86"/>
      <c r="AE24" s="86"/>
      <c r="AF24" s="86"/>
      <c r="AK24" s="86"/>
    </row>
    <row r="25" spans="2:37" s="685" customFormat="1" ht="47.25" customHeight="1">
      <c r="B25" s="693" t="s">
        <v>1300</v>
      </c>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85"/>
      <c r="AE25" s="685"/>
      <c r="AF25" s="685"/>
      <c r="AK25" s="685"/>
    </row>
    <row r="26" spans="2:37" s="685" customFormat="1">
      <c r="B26" s="686"/>
      <c r="C26" s="686"/>
      <c r="D26" s="686"/>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c r="AC26" s="686"/>
      <c r="AD26" s="685"/>
      <c r="AE26" s="685"/>
      <c r="AF26" s="685"/>
      <c r="AK26" s="685"/>
    </row>
    <row r="27" spans="2:37" s="686" customFormat="1"/>
    <row r="38" spans="3:32">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row>
    <row r="39" spans="3:32">
      <c r="C39" s="699"/>
    </row>
    <row r="122" spans="3:7">
      <c r="C122" s="698"/>
      <c r="D122" s="698"/>
      <c r="E122" s="698"/>
      <c r="F122" s="698"/>
      <c r="G122" s="698"/>
    </row>
    <row r="123" spans="3:7">
      <c r="C123" s="699"/>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9"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H123"/>
  <sheetViews>
    <sheetView view="pageBreakPreview" zoomScaleSheetLayoutView="100" workbookViewId="0">
      <selection activeCell="F61" sqref="F61"/>
    </sheetView>
  </sheetViews>
  <sheetFormatPr defaultColWidth="3.5" defaultRowHeight="13.5"/>
  <cols>
    <col min="1" max="1" width="1.25" style="84" customWidth="1"/>
    <col min="2" max="2" width="3" style="85" customWidth="1"/>
    <col min="3" max="6" width="3.5" style="84"/>
    <col min="7" max="7" width="1.5" style="84" customWidth="1"/>
    <col min="8" max="27" width="3.5" style="84"/>
    <col min="28" max="29" width="4" style="84" customWidth="1"/>
    <col min="30" max="30" width="7.5" style="84" customWidth="1"/>
    <col min="31" max="33" width="4" style="84" customWidth="1"/>
    <col min="34" max="34" width="1.25" style="84" customWidth="1"/>
    <col min="35" max="16384" width="3.5" style="84"/>
  </cols>
  <sheetData>
    <row r="1" spans="2:33"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row>
    <row r="2" spans="2:33" s="86" customFormat="1">
      <c r="B2" s="86" t="s">
        <v>333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2:33" s="86" customFormat="1">
      <c r="B3" s="86"/>
      <c r="C3" s="86"/>
      <c r="D3" s="86"/>
      <c r="E3" s="86"/>
      <c r="F3" s="86"/>
      <c r="G3" s="86"/>
      <c r="H3" s="86"/>
      <c r="I3" s="86"/>
      <c r="J3" s="86"/>
      <c r="K3" s="86"/>
      <c r="L3" s="86"/>
      <c r="M3" s="86"/>
      <c r="N3" s="86"/>
      <c r="O3" s="86"/>
      <c r="P3" s="86"/>
      <c r="Q3" s="86"/>
      <c r="R3" s="86"/>
      <c r="S3" s="86"/>
      <c r="T3" s="86"/>
      <c r="U3" s="86"/>
      <c r="V3" s="86"/>
      <c r="W3" s="86"/>
      <c r="X3" s="86"/>
      <c r="Y3" s="86"/>
      <c r="Z3" s="86"/>
      <c r="AA3" s="119" t="s">
        <v>564</v>
      </c>
      <c r="AB3" s="89"/>
      <c r="AC3" s="89" t="s">
        <v>385</v>
      </c>
      <c r="AD3" s="89"/>
      <c r="AE3" s="89" t="s">
        <v>692</v>
      </c>
      <c r="AF3" s="89"/>
      <c r="AG3" s="89" t="s">
        <v>696</v>
      </c>
    </row>
    <row r="4" spans="2:33"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119"/>
    </row>
    <row r="5" spans="2:33" s="86" customFormat="1" ht="24.75" customHeight="1">
      <c r="B5" s="171" t="s">
        <v>1302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2:33" s="86" customForma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2:33" s="86" customFormat="1" ht="27" customHeight="1">
      <c r="B7" s="90" t="s">
        <v>493</v>
      </c>
      <c r="C7" s="90"/>
      <c r="D7" s="90"/>
      <c r="E7" s="90"/>
      <c r="F7" s="90"/>
      <c r="G7" s="111"/>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26"/>
    </row>
    <row r="8" spans="2:33" ht="27" customHeight="1">
      <c r="B8" s="91" t="s">
        <v>160</v>
      </c>
      <c r="C8" s="100"/>
      <c r="D8" s="100"/>
      <c r="E8" s="100"/>
      <c r="F8" s="108"/>
      <c r="G8" s="283"/>
      <c r="H8" s="100" t="s">
        <v>27</v>
      </c>
      <c r="I8" s="113" t="s">
        <v>228</v>
      </c>
      <c r="J8" s="113"/>
      <c r="K8" s="113"/>
      <c r="L8" s="113"/>
      <c r="M8" s="100" t="s">
        <v>27</v>
      </c>
      <c r="N8" s="113" t="s">
        <v>346</v>
      </c>
      <c r="O8" s="113"/>
      <c r="P8" s="113"/>
      <c r="Q8" s="113"/>
      <c r="R8" s="100" t="s">
        <v>27</v>
      </c>
      <c r="S8" s="113" t="s">
        <v>758</v>
      </c>
      <c r="T8" s="113"/>
      <c r="U8" s="113"/>
      <c r="V8" s="113"/>
      <c r="W8" s="113"/>
      <c r="X8" s="113"/>
      <c r="Y8" s="113"/>
      <c r="Z8" s="113"/>
      <c r="AA8" s="113"/>
      <c r="AB8" s="113"/>
      <c r="AC8" s="113"/>
      <c r="AD8" s="113"/>
      <c r="AE8" s="113"/>
      <c r="AF8" s="113"/>
      <c r="AG8" s="127"/>
    </row>
    <row r="9" spans="2:33" ht="27" customHeight="1">
      <c r="B9" s="91" t="s">
        <v>745</v>
      </c>
      <c r="C9" s="100"/>
      <c r="D9" s="100"/>
      <c r="E9" s="100"/>
      <c r="F9" s="108"/>
      <c r="G9" s="283"/>
      <c r="H9" s="100" t="s">
        <v>27</v>
      </c>
      <c r="I9" s="113" t="s">
        <v>760</v>
      </c>
      <c r="J9" s="113"/>
      <c r="K9" s="113"/>
      <c r="L9" s="113"/>
      <c r="M9" s="113"/>
      <c r="N9" s="113"/>
      <c r="O9" s="113"/>
      <c r="P9" s="113"/>
      <c r="Q9" s="113"/>
      <c r="R9" s="100" t="s">
        <v>27</v>
      </c>
      <c r="S9" s="113" t="s">
        <v>703</v>
      </c>
      <c r="T9" s="113"/>
      <c r="U9" s="115"/>
      <c r="V9" s="113"/>
      <c r="W9" s="113"/>
      <c r="X9" s="113"/>
      <c r="Y9" s="113"/>
      <c r="Z9" s="113"/>
      <c r="AA9" s="113"/>
      <c r="AB9" s="113"/>
      <c r="AC9" s="113"/>
      <c r="AD9" s="113"/>
      <c r="AE9" s="113"/>
      <c r="AF9" s="113"/>
      <c r="AG9" s="127"/>
    </row>
    <row r="10" spans="2:33" ht="27" customHeight="1">
      <c r="B10" s="91" t="s">
        <v>1158</v>
      </c>
      <c r="C10" s="100"/>
      <c r="D10" s="100"/>
      <c r="E10" s="100"/>
      <c r="F10" s="100"/>
      <c r="G10" s="283"/>
      <c r="H10" s="100" t="s">
        <v>27</v>
      </c>
      <c r="I10" s="113" t="s">
        <v>508</v>
      </c>
      <c r="J10" s="113"/>
      <c r="K10" s="113"/>
      <c r="L10" s="113"/>
      <c r="M10" s="113"/>
      <c r="N10" s="113"/>
      <c r="O10" s="113"/>
      <c r="P10" s="113"/>
      <c r="Q10" s="113"/>
      <c r="R10" s="100" t="s">
        <v>27</v>
      </c>
      <c r="S10" s="113" t="s">
        <v>618</v>
      </c>
      <c r="T10" s="113"/>
      <c r="U10" s="113"/>
      <c r="V10" s="113"/>
      <c r="W10" s="113"/>
      <c r="X10" s="113"/>
      <c r="Y10" s="113"/>
      <c r="Z10" s="113"/>
      <c r="AA10" s="113"/>
      <c r="AB10" s="113"/>
      <c r="AC10" s="113"/>
      <c r="AD10" s="113"/>
      <c r="AE10" s="113"/>
      <c r="AF10" s="113"/>
      <c r="AG10" s="127"/>
    </row>
    <row r="11" spans="2:33" s="86" customForma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row>
    <row r="12" spans="2:33" s="86" customFormat="1" ht="10.5" customHeight="1">
      <c r="B12" s="94"/>
      <c r="C12" s="103"/>
      <c r="D12" s="103"/>
      <c r="E12" s="103"/>
      <c r="F12" s="130"/>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94"/>
      <c r="AF12" s="103"/>
      <c r="AG12" s="130"/>
    </row>
    <row r="13" spans="2:33" s="86" customFormat="1" ht="40.5" customHeight="1">
      <c r="B13" s="152" t="s">
        <v>1292</v>
      </c>
      <c r="C13" s="104"/>
      <c r="D13" s="104"/>
      <c r="E13" s="104"/>
      <c r="F13" s="174"/>
      <c r="G13" s="86"/>
      <c r="H13" s="104" t="s">
        <v>1303</v>
      </c>
      <c r="I13" s="104"/>
      <c r="J13" s="104"/>
      <c r="K13" s="104"/>
      <c r="L13" s="104"/>
      <c r="M13" s="104"/>
      <c r="N13" s="104"/>
      <c r="O13" s="104"/>
      <c r="P13" s="104"/>
      <c r="Q13" s="104"/>
      <c r="R13" s="104"/>
      <c r="S13" s="104"/>
      <c r="T13" s="104"/>
      <c r="U13" s="104"/>
      <c r="V13" s="104"/>
      <c r="W13" s="104"/>
      <c r="X13" s="104"/>
      <c r="Y13" s="104"/>
      <c r="Z13" s="104"/>
      <c r="AA13" s="104"/>
      <c r="AB13" s="104"/>
      <c r="AC13" s="104"/>
      <c r="AD13" s="86"/>
      <c r="AE13" s="95"/>
      <c r="AF13" s="86"/>
      <c r="AG13" s="131"/>
    </row>
    <row r="14" spans="2:33" s="86" customFormat="1" ht="27" customHeight="1">
      <c r="B14" s="152"/>
      <c r="C14" s="104"/>
      <c r="D14" s="104"/>
      <c r="E14" s="104"/>
      <c r="F14" s="174"/>
      <c r="G14" s="86"/>
      <c r="H14" s="86"/>
      <c r="I14" s="86"/>
      <c r="J14" s="86"/>
      <c r="K14" s="86"/>
      <c r="L14" s="86"/>
      <c r="M14" s="86"/>
      <c r="N14" s="86"/>
      <c r="O14" s="86"/>
      <c r="P14" s="86"/>
      <c r="Q14" s="86"/>
      <c r="R14" s="86"/>
      <c r="S14" s="86"/>
      <c r="T14" s="86"/>
      <c r="U14" s="86"/>
      <c r="V14" s="86"/>
      <c r="W14" s="86"/>
      <c r="X14" s="86"/>
      <c r="Y14" s="86"/>
      <c r="Z14" s="89"/>
      <c r="AA14" s="89"/>
      <c r="AB14" s="89"/>
      <c r="AC14" s="89"/>
      <c r="AD14" s="86"/>
      <c r="AE14" s="440" t="s">
        <v>763</v>
      </c>
      <c r="AF14" s="125" t="s">
        <v>448</v>
      </c>
      <c r="AG14" s="441" t="s">
        <v>131</v>
      </c>
    </row>
    <row r="15" spans="2:33" s="86" customFormat="1" ht="30" customHeight="1">
      <c r="B15" s="152"/>
      <c r="C15" s="104"/>
      <c r="D15" s="104"/>
      <c r="E15" s="104"/>
      <c r="F15" s="174"/>
      <c r="G15" s="86"/>
      <c r="H15" s="176" t="s">
        <v>735</v>
      </c>
      <c r="I15" s="417" t="s">
        <v>1153</v>
      </c>
      <c r="J15" s="421"/>
      <c r="K15" s="421"/>
      <c r="L15" s="421"/>
      <c r="M15" s="421"/>
      <c r="N15" s="421"/>
      <c r="O15" s="421"/>
      <c r="P15" s="421"/>
      <c r="Q15" s="421"/>
      <c r="R15" s="421"/>
      <c r="S15" s="421"/>
      <c r="T15" s="421"/>
      <c r="U15" s="421"/>
      <c r="V15" s="424"/>
      <c r="W15" s="91"/>
      <c r="X15" s="100"/>
      <c r="Y15" s="108" t="s">
        <v>322</v>
      </c>
      <c r="Z15" s="89"/>
      <c r="AA15" s="89"/>
      <c r="AB15" s="89"/>
      <c r="AC15" s="89"/>
      <c r="AD15" s="86"/>
      <c r="AE15" s="95"/>
      <c r="AF15" s="86"/>
      <c r="AG15" s="131"/>
    </row>
    <row r="16" spans="2:33" s="86" customFormat="1" ht="30" customHeight="1">
      <c r="B16" s="152"/>
      <c r="C16" s="104"/>
      <c r="D16" s="104"/>
      <c r="E16" s="104"/>
      <c r="F16" s="174"/>
      <c r="G16" s="86"/>
      <c r="H16" s="176" t="s">
        <v>714</v>
      </c>
      <c r="I16" s="417" t="s">
        <v>1304</v>
      </c>
      <c r="J16" s="421"/>
      <c r="K16" s="421"/>
      <c r="L16" s="421"/>
      <c r="M16" s="421"/>
      <c r="N16" s="421"/>
      <c r="O16" s="421"/>
      <c r="P16" s="421"/>
      <c r="Q16" s="421"/>
      <c r="R16" s="421"/>
      <c r="S16" s="421"/>
      <c r="T16" s="421"/>
      <c r="U16" s="421"/>
      <c r="V16" s="424"/>
      <c r="W16" s="91"/>
      <c r="X16" s="100"/>
      <c r="Y16" s="108" t="s">
        <v>322</v>
      </c>
      <c r="Z16" s="86" t="s">
        <v>741</v>
      </c>
      <c r="AA16" s="653" t="s">
        <v>1305</v>
      </c>
      <c r="AB16" s="653"/>
      <c r="AC16" s="653"/>
      <c r="AD16" s="86"/>
      <c r="AE16" s="96" t="s">
        <v>27</v>
      </c>
      <c r="AF16" s="89" t="s">
        <v>448</v>
      </c>
      <c r="AG16" s="151" t="s">
        <v>27</v>
      </c>
    </row>
    <row r="17" spans="2:33" s="86" customFormat="1" ht="30" customHeight="1">
      <c r="B17" s="152"/>
      <c r="C17" s="104"/>
      <c r="D17" s="104"/>
      <c r="E17" s="104"/>
      <c r="F17" s="174"/>
      <c r="G17" s="86"/>
      <c r="H17" s="176" t="s">
        <v>304</v>
      </c>
      <c r="I17" s="417" t="s">
        <v>94</v>
      </c>
      <c r="J17" s="421"/>
      <c r="K17" s="421"/>
      <c r="L17" s="421"/>
      <c r="M17" s="421"/>
      <c r="N17" s="421"/>
      <c r="O17" s="421"/>
      <c r="P17" s="421"/>
      <c r="Q17" s="421"/>
      <c r="R17" s="421"/>
      <c r="S17" s="421"/>
      <c r="T17" s="421"/>
      <c r="U17" s="421"/>
      <c r="V17" s="424"/>
      <c r="W17" s="91"/>
      <c r="X17" s="100"/>
      <c r="Y17" s="108" t="s">
        <v>322</v>
      </c>
      <c r="Z17" s="86" t="s">
        <v>741</v>
      </c>
      <c r="AA17" s="653" t="s">
        <v>192</v>
      </c>
      <c r="AB17" s="653"/>
      <c r="AC17" s="653"/>
      <c r="AD17" s="86"/>
      <c r="AE17" s="96" t="s">
        <v>27</v>
      </c>
      <c r="AF17" s="89" t="s">
        <v>448</v>
      </c>
      <c r="AG17" s="151" t="s">
        <v>27</v>
      </c>
    </row>
    <row r="18" spans="2:33" s="86" customFormat="1" ht="30" customHeight="1">
      <c r="B18" s="152"/>
      <c r="C18" s="104"/>
      <c r="D18" s="104"/>
      <c r="E18" s="104"/>
      <c r="F18" s="174"/>
      <c r="G18" s="86"/>
      <c r="H18" s="176" t="s">
        <v>737</v>
      </c>
      <c r="I18" s="417" t="s">
        <v>123</v>
      </c>
      <c r="J18" s="421"/>
      <c r="K18" s="421"/>
      <c r="L18" s="421"/>
      <c r="M18" s="421"/>
      <c r="N18" s="421"/>
      <c r="O18" s="421"/>
      <c r="P18" s="421"/>
      <c r="Q18" s="421"/>
      <c r="R18" s="421"/>
      <c r="S18" s="421"/>
      <c r="T18" s="421"/>
      <c r="U18" s="421"/>
      <c r="V18" s="424"/>
      <c r="W18" s="91"/>
      <c r="X18" s="100"/>
      <c r="Y18" s="108" t="s">
        <v>322</v>
      </c>
      <c r="Z18" s="86"/>
      <c r="AA18" s="386"/>
      <c r="AB18" s="386"/>
      <c r="AC18" s="386"/>
      <c r="AD18" s="86"/>
      <c r="AE18" s="121"/>
      <c r="AF18" s="294"/>
      <c r="AG18" s="571"/>
    </row>
    <row r="19" spans="2:33" s="86" customFormat="1" ht="40.5" customHeight="1">
      <c r="B19" s="299"/>
      <c r="C19" s="171"/>
      <c r="D19" s="171"/>
      <c r="E19" s="171"/>
      <c r="F19" s="300"/>
      <c r="G19" s="86"/>
      <c r="H19" s="176" t="s">
        <v>949</v>
      </c>
      <c r="I19" s="417" t="s">
        <v>8</v>
      </c>
      <c r="J19" s="421"/>
      <c r="K19" s="421"/>
      <c r="L19" s="421"/>
      <c r="M19" s="421"/>
      <c r="N19" s="421"/>
      <c r="O19" s="421"/>
      <c r="P19" s="421"/>
      <c r="Q19" s="421"/>
      <c r="R19" s="421"/>
      <c r="S19" s="421"/>
      <c r="T19" s="421"/>
      <c r="U19" s="421"/>
      <c r="V19" s="424"/>
      <c r="W19" s="91"/>
      <c r="X19" s="100"/>
      <c r="Y19" s="108" t="s">
        <v>322</v>
      </c>
      <c r="Z19" s="86" t="s">
        <v>741</v>
      </c>
      <c r="AA19" s="386" t="s">
        <v>1296</v>
      </c>
      <c r="AB19" s="386"/>
      <c r="AC19" s="386"/>
      <c r="AD19" s="86"/>
      <c r="AE19" s="96" t="s">
        <v>27</v>
      </c>
      <c r="AF19" s="89" t="s">
        <v>448</v>
      </c>
      <c r="AG19" s="151" t="s">
        <v>27</v>
      </c>
    </row>
    <row r="20" spans="2:33" s="86" customFormat="1" ht="12" customHeight="1">
      <c r="B20" s="299"/>
      <c r="C20" s="171"/>
      <c r="D20" s="171"/>
      <c r="E20" s="171"/>
      <c r="F20" s="300"/>
      <c r="G20" s="86"/>
      <c r="H20" s="294"/>
      <c r="I20" s="423"/>
      <c r="J20" s="423"/>
      <c r="K20" s="423"/>
      <c r="L20" s="423"/>
      <c r="M20" s="423"/>
      <c r="N20" s="423"/>
      <c r="O20" s="423"/>
      <c r="P20" s="423"/>
      <c r="Q20" s="423"/>
      <c r="R20" s="423"/>
      <c r="S20" s="423"/>
      <c r="T20" s="423"/>
      <c r="U20" s="423"/>
      <c r="V20" s="423"/>
      <c r="W20" s="86"/>
      <c r="X20" s="86"/>
      <c r="Y20" s="89"/>
      <c r="Z20" s="86"/>
      <c r="AA20" s="386"/>
      <c r="AB20" s="386"/>
      <c r="AC20" s="386"/>
      <c r="AD20" s="86"/>
      <c r="AE20" s="121"/>
      <c r="AF20" s="294"/>
      <c r="AG20" s="571"/>
    </row>
    <row r="21" spans="2:33" s="86" customFormat="1">
      <c r="B21" s="299"/>
      <c r="C21" s="171"/>
      <c r="D21" s="171"/>
      <c r="E21" s="171"/>
      <c r="F21" s="300"/>
      <c r="G21" s="86"/>
      <c r="H21" s="420" t="s">
        <v>189</v>
      </c>
      <c r="I21" s="423"/>
      <c r="J21" s="423"/>
      <c r="K21" s="423"/>
      <c r="L21" s="423"/>
      <c r="M21" s="423"/>
      <c r="N21" s="423"/>
      <c r="O21" s="423"/>
      <c r="P21" s="423"/>
      <c r="Q21" s="423"/>
      <c r="R21" s="423"/>
      <c r="S21" s="423"/>
      <c r="T21" s="423"/>
      <c r="U21" s="423"/>
      <c r="V21" s="423"/>
      <c r="W21" s="86"/>
      <c r="X21" s="86"/>
      <c r="Y21" s="89"/>
      <c r="Z21" s="86"/>
      <c r="AA21" s="386"/>
      <c r="AB21" s="386"/>
      <c r="AC21" s="386"/>
      <c r="AD21" s="86"/>
      <c r="AE21" s="121"/>
      <c r="AF21" s="294"/>
      <c r="AG21" s="571"/>
    </row>
    <row r="22" spans="2:33" s="86" customFormat="1" ht="47.25" customHeight="1">
      <c r="B22" s="95"/>
      <c r="C22" s="86"/>
      <c r="D22" s="86"/>
      <c r="E22" s="86"/>
      <c r="F22" s="86"/>
      <c r="G22" s="95"/>
      <c r="H22" s="490" t="s">
        <v>1298</v>
      </c>
      <c r="I22" s="492"/>
      <c r="J22" s="492"/>
      <c r="K22" s="492"/>
      <c r="L22" s="493"/>
      <c r="M22" s="636" t="s">
        <v>1140</v>
      </c>
      <c r="N22" s="438"/>
      <c r="O22" s="438"/>
      <c r="P22" s="611"/>
      <c r="Q22" s="611"/>
      <c r="R22" s="611"/>
      <c r="S22" s="611"/>
      <c r="T22" s="611"/>
      <c r="U22" s="611"/>
      <c r="V22" s="611"/>
      <c r="W22" s="611"/>
      <c r="X22" s="611"/>
      <c r="Y22" s="108" t="s">
        <v>322</v>
      </c>
      <c r="Z22" s="86" t="s">
        <v>741</v>
      </c>
      <c r="AA22" s="386" t="s">
        <v>1307</v>
      </c>
      <c r="AB22" s="386"/>
      <c r="AC22" s="386"/>
      <c r="AD22" s="131"/>
      <c r="AE22" s="96" t="s">
        <v>27</v>
      </c>
      <c r="AF22" s="89" t="s">
        <v>448</v>
      </c>
      <c r="AG22" s="151" t="s">
        <v>27</v>
      </c>
    </row>
    <row r="23" spans="2:33" s="86" customFormat="1" ht="18.75" customHeight="1">
      <c r="B23" s="305"/>
      <c r="C23" s="105"/>
      <c r="D23" s="105"/>
      <c r="E23" s="105"/>
      <c r="F23" s="105"/>
      <c r="G23" s="135"/>
      <c r="H23" s="492"/>
      <c r="I23" s="492"/>
      <c r="J23" s="492"/>
      <c r="K23" s="492"/>
      <c r="L23" s="492"/>
      <c r="M23" s="636"/>
      <c r="N23" s="438"/>
      <c r="O23" s="438"/>
      <c r="P23" s="438"/>
      <c r="Q23" s="438"/>
      <c r="R23" s="438"/>
      <c r="S23" s="438"/>
      <c r="T23" s="438"/>
      <c r="U23" s="438"/>
      <c r="V23" s="438"/>
      <c r="W23" s="112"/>
      <c r="X23" s="112"/>
      <c r="Y23" s="100"/>
      <c r="Z23" s="136"/>
      <c r="AA23" s="524"/>
      <c r="AB23" s="524"/>
      <c r="AC23" s="524"/>
      <c r="AD23" s="150"/>
      <c r="AE23" s="516"/>
      <c r="AF23" s="516"/>
      <c r="AG23" s="627"/>
    </row>
    <row r="24" spans="2:33" s="86" customFormat="1" ht="10.5" customHeight="1">
      <c r="B24" s="304"/>
      <c r="C24" s="301"/>
      <c r="D24" s="301"/>
      <c r="E24" s="301"/>
      <c r="F24" s="302"/>
      <c r="G24" s="103"/>
      <c r="H24" s="519"/>
      <c r="I24" s="519"/>
      <c r="J24" s="519"/>
      <c r="K24" s="519"/>
      <c r="L24" s="519"/>
      <c r="M24" s="650"/>
      <c r="N24" s="385"/>
      <c r="O24" s="385"/>
      <c r="P24" s="385"/>
      <c r="Q24" s="385"/>
      <c r="R24" s="385"/>
      <c r="S24" s="385"/>
      <c r="T24" s="385"/>
      <c r="U24" s="385"/>
      <c r="V24" s="385"/>
      <c r="W24" s="103"/>
      <c r="X24" s="103"/>
      <c r="Y24" s="101"/>
      <c r="Z24" s="103"/>
      <c r="AA24" s="526"/>
      <c r="AB24" s="526"/>
      <c r="AC24" s="526"/>
      <c r="AD24" s="103"/>
      <c r="AE24" s="655"/>
      <c r="AF24" s="519"/>
      <c r="AG24" s="658"/>
    </row>
    <row r="25" spans="2:33" s="86" customFormat="1" ht="18.75" customHeight="1">
      <c r="B25" s="152"/>
      <c r="C25" s="104"/>
      <c r="D25" s="104"/>
      <c r="E25" s="104"/>
      <c r="F25" s="174"/>
      <c r="G25" s="86"/>
      <c r="H25" s="420" t="s">
        <v>1309</v>
      </c>
      <c r="I25" s="294"/>
      <c r="J25" s="294"/>
      <c r="K25" s="294"/>
      <c r="L25" s="294"/>
      <c r="M25" s="296"/>
      <c r="N25" s="547"/>
      <c r="O25" s="547"/>
      <c r="P25" s="547"/>
      <c r="Q25" s="547"/>
      <c r="R25" s="547"/>
      <c r="S25" s="547"/>
      <c r="T25" s="547"/>
      <c r="U25" s="547"/>
      <c r="V25" s="547"/>
      <c r="W25" s="86"/>
      <c r="X25" s="86"/>
      <c r="Y25" s="89"/>
      <c r="Z25" s="86"/>
      <c r="AA25" s="386"/>
      <c r="AB25" s="386"/>
      <c r="AC25" s="386"/>
      <c r="AD25" s="86"/>
      <c r="AE25" s="440" t="s">
        <v>763</v>
      </c>
      <c r="AF25" s="125" t="s">
        <v>448</v>
      </c>
      <c r="AG25" s="441" t="s">
        <v>131</v>
      </c>
    </row>
    <row r="26" spans="2:33" s="86" customFormat="1" ht="18.75" customHeight="1">
      <c r="B26" s="152" t="s">
        <v>26</v>
      </c>
      <c r="C26" s="104"/>
      <c r="D26" s="104"/>
      <c r="E26" s="104"/>
      <c r="F26" s="174"/>
      <c r="G26" s="86"/>
      <c r="H26" s="420" t="s">
        <v>105</v>
      </c>
      <c r="I26" s="294"/>
      <c r="J26" s="294"/>
      <c r="K26" s="294"/>
      <c r="L26" s="294"/>
      <c r="M26" s="296"/>
      <c r="N26" s="547"/>
      <c r="O26" s="547"/>
      <c r="P26" s="547"/>
      <c r="Q26" s="547"/>
      <c r="R26" s="547"/>
      <c r="S26" s="547"/>
      <c r="T26" s="547"/>
      <c r="U26" s="547"/>
      <c r="V26" s="547"/>
      <c r="W26" s="86"/>
      <c r="X26" s="86"/>
      <c r="Y26" s="89"/>
      <c r="Z26" s="86"/>
      <c r="AA26" s="386"/>
      <c r="AB26" s="386"/>
      <c r="AC26" s="386"/>
      <c r="AD26" s="86"/>
      <c r="AE26" s="120"/>
      <c r="AF26" s="296"/>
      <c r="AG26" s="293"/>
    </row>
    <row r="27" spans="2:33" s="86" customFormat="1" ht="18.75" customHeight="1">
      <c r="B27" s="152"/>
      <c r="C27" s="104"/>
      <c r="D27" s="104"/>
      <c r="E27" s="104"/>
      <c r="F27" s="174"/>
      <c r="G27" s="86"/>
      <c r="H27" s="420" t="s">
        <v>1311</v>
      </c>
      <c r="I27" s="294"/>
      <c r="J27" s="294"/>
      <c r="K27" s="294"/>
      <c r="L27" s="294"/>
      <c r="M27" s="296"/>
      <c r="N27" s="547"/>
      <c r="O27" s="547"/>
      <c r="P27" s="547"/>
      <c r="Q27" s="547"/>
      <c r="R27" s="547"/>
      <c r="S27" s="547"/>
      <c r="T27" s="547"/>
      <c r="U27" s="547"/>
      <c r="V27" s="547"/>
      <c r="W27" s="86"/>
      <c r="X27" s="86"/>
      <c r="Y27" s="89"/>
      <c r="Z27" s="86"/>
      <c r="AA27" s="386"/>
      <c r="AB27" s="386"/>
      <c r="AC27" s="386"/>
      <c r="AD27" s="86"/>
      <c r="AE27" s="96" t="s">
        <v>27</v>
      </c>
      <c r="AF27" s="89" t="s">
        <v>448</v>
      </c>
      <c r="AG27" s="151" t="s">
        <v>27</v>
      </c>
    </row>
    <row r="28" spans="2:33" s="86" customFormat="1" ht="18.75" customHeight="1">
      <c r="B28" s="152"/>
      <c r="C28" s="104"/>
      <c r="D28" s="104"/>
      <c r="E28" s="104"/>
      <c r="F28" s="174"/>
      <c r="G28" s="86"/>
      <c r="H28" s="420" t="s">
        <v>1313</v>
      </c>
      <c r="I28" s="294"/>
      <c r="J28" s="294"/>
      <c r="K28" s="294"/>
      <c r="L28" s="294"/>
      <c r="M28" s="296"/>
      <c r="N28" s="547"/>
      <c r="O28" s="547"/>
      <c r="P28" s="547"/>
      <c r="Q28" s="547"/>
      <c r="R28" s="547"/>
      <c r="S28" s="547"/>
      <c r="T28" s="547"/>
      <c r="U28" s="547"/>
      <c r="V28" s="547"/>
      <c r="W28" s="86"/>
      <c r="X28" s="86"/>
      <c r="Y28" s="89"/>
      <c r="Z28" s="86"/>
      <c r="AA28" s="386"/>
      <c r="AB28" s="386"/>
      <c r="AC28" s="386"/>
      <c r="AD28" s="86"/>
      <c r="AE28" s="96" t="s">
        <v>27</v>
      </c>
      <c r="AF28" s="89" t="s">
        <v>448</v>
      </c>
      <c r="AG28" s="151" t="s">
        <v>27</v>
      </c>
    </row>
    <row r="29" spans="2:33" s="86" customFormat="1" ht="18.75" customHeight="1">
      <c r="B29" s="152"/>
      <c r="C29" s="104"/>
      <c r="D29" s="104"/>
      <c r="E29" s="104"/>
      <c r="F29" s="174"/>
      <c r="G29" s="86"/>
      <c r="H29" s="420" t="s">
        <v>1314</v>
      </c>
      <c r="I29" s="294"/>
      <c r="J29" s="294"/>
      <c r="K29" s="294"/>
      <c r="L29" s="294"/>
      <c r="M29" s="296"/>
      <c r="N29" s="547"/>
      <c r="O29" s="547"/>
      <c r="P29" s="547"/>
      <c r="Q29" s="547"/>
      <c r="R29" s="547"/>
      <c r="S29" s="547"/>
      <c r="T29" s="547"/>
      <c r="U29" s="547"/>
      <c r="V29" s="547"/>
      <c r="W29" s="86"/>
      <c r="X29" s="86"/>
      <c r="Y29" s="89"/>
      <c r="Z29" s="86"/>
      <c r="AA29" s="386"/>
      <c r="AB29" s="386"/>
      <c r="AC29" s="386"/>
      <c r="AD29" s="86"/>
      <c r="AE29" s="96" t="s">
        <v>27</v>
      </c>
      <c r="AF29" s="89" t="s">
        <v>448</v>
      </c>
      <c r="AG29" s="151" t="s">
        <v>27</v>
      </c>
    </row>
    <row r="30" spans="2:33" s="86" customFormat="1" ht="18.75" customHeight="1">
      <c r="B30" s="152"/>
      <c r="C30" s="104"/>
      <c r="D30" s="104"/>
      <c r="E30" s="104"/>
      <c r="F30" s="174"/>
      <c r="G30" s="86"/>
      <c r="H30" s="420" t="s">
        <v>1315</v>
      </c>
      <c r="I30" s="294"/>
      <c r="J30" s="294"/>
      <c r="K30" s="294"/>
      <c r="L30" s="294"/>
      <c r="M30" s="296"/>
      <c r="N30" s="547"/>
      <c r="O30" s="547"/>
      <c r="P30" s="547"/>
      <c r="Q30" s="547"/>
      <c r="R30" s="547"/>
      <c r="S30" s="547"/>
      <c r="T30" s="547"/>
      <c r="U30" s="547"/>
      <c r="V30" s="547"/>
      <c r="W30" s="86"/>
      <c r="X30" s="86"/>
      <c r="Y30" s="89"/>
      <c r="Z30" s="86"/>
      <c r="AA30" s="386"/>
      <c r="AB30" s="386"/>
      <c r="AC30" s="386"/>
      <c r="AD30" s="86"/>
      <c r="AE30" s="96" t="s">
        <v>27</v>
      </c>
      <c r="AF30" s="89" t="s">
        <v>448</v>
      </c>
      <c r="AG30" s="151" t="s">
        <v>27</v>
      </c>
    </row>
    <row r="31" spans="2:33" s="86" customFormat="1" ht="18.75" customHeight="1">
      <c r="B31" s="152"/>
      <c r="C31" s="104"/>
      <c r="D31" s="104"/>
      <c r="E31" s="104"/>
      <c r="F31" s="174"/>
      <c r="G31" s="86"/>
      <c r="H31" s="420" t="s">
        <v>1318</v>
      </c>
      <c r="I31" s="294"/>
      <c r="J31" s="294"/>
      <c r="K31" s="294"/>
      <c r="L31" s="294"/>
      <c r="M31" s="296"/>
      <c r="N31" s="547"/>
      <c r="O31" s="547"/>
      <c r="P31" s="547"/>
      <c r="Q31" s="547"/>
      <c r="R31" s="547"/>
      <c r="S31" s="547"/>
      <c r="T31" s="547"/>
      <c r="U31" s="547"/>
      <c r="V31" s="547"/>
      <c r="W31" s="547"/>
      <c r="X31" s="86"/>
      <c r="Y31" s="86"/>
      <c r="Z31" s="89"/>
      <c r="AA31" s="86"/>
      <c r="AB31" s="386"/>
      <c r="AC31" s="386"/>
      <c r="AD31" s="294"/>
      <c r="AE31" s="121"/>
      <c r="AF31" s="294"/>
      <c r="AG31" s="131"/>
    </row>
    <row r="32" spans="2:33" s="86" customFormat="1" ht="18.75" customHeight="1">
      <c r="B32" s="152"/>
      <c r="C32" s="104"/>
      <c r="D32" s="104"/>
      <c r="E32" s="104"/>
      <c r="F32" s="174"/>
      <c r="G32" s="86"/>
      <c r="H32" s="420"/>
      <c r="I32" s="176" t="s">
        <v>766</v>
      </c>
      <c r="J32" s="176"/>
      <c r="K32" s="176"/>
      <c r="L32" s="176"/>
      <c r="M32" s="176"/>
      <c r="N32" s="520"/>
      <c r="O32" s="528"/>
      <c r="P32" s="528"/>
      <c r="Q32" s="528"/>
      <c r="R32" s="528"/>
      <c r="S32" s="528"/>
      <c r="T32" s="528"/>
      <c r="U32" s="528"/>
      <c r="V32" s="528"/>
      <c r="W32" s="528"/>
      <c r="X32" s="528"/>
      <c r="Y32" s="528"/>
      <c r="Z32" s="528"/>
      <c r="AA32" s="528"/>
      <c r="AB32" s="532"/>
      <c r="AC32" s="614"/>
      <c r="AD32" s="294"/>
      <c r="AE32" s="121"/>
      <c r="AF32" s="294"/>
      <c r="AG32" s="131"/>
    </row>
    <row r="33" spans="1:34" s="86" customFormat="1" ht="18.75" customHeight="1">
      <c r="A33" s="86"/>
      <c r="B33" s="152"/>
      <c r="C33" s="104"/>
      <c r="D33" s="104"/>
      <c r="E33" s="104"/>
      <c r="F33" s="174"/>
      <c r="G33" s="86"/>
      <c r="H33" s="420"/>
      <c r="I33" s="176" t="s">
        <v>747</v>
      </c>
      <c r="J33" s="176"/>
      <c r="K33" s="176"/>
      <c r="L33" s="176"/>
      <c r="M33" s="176"/>
      <c r="N33" s="520"/>
      <c r="O33" s="528"/>
      <c r="P33" s="528"/>
      <c r="Q33" s="528"/>
      <c r="R33" s="528"/>
      <c r="S33" s="528"/>
      <c r="T33" s="528"/>
      <c r="U33" s="528"/>
      <c r="V33" s="528"/>
      <c r="W33" s="528"/>
      <c r="X33" s="528"/>
      <c r="Y33" s="528"/>
      <c r="Z33" s="528"/>
      <c r="AA33" s="528"/>
      <c r="AB33" s="532"/>
      <c r="AC33" s="614"/>
      <c r="AD33" s="294"/>
      <c r="AE33" s="121"/>
      <c r="AF33" s="294"/>
      <c r="AG33" s="131"/>
      <c r="AH33" s="86"/>
    </row>
    <row r="34" spans="1:34" s="86" customFormat="1" ht="18.75" customHeight="1">
      <c r="A34" s="86"/>
      <c r="B34" s="152"/>
      <c r="C34" s="104"/>
      <c r="D34" s="104"/>
      <c r="E34" s="104"/>
      <c r="F34" s="174"/>
      <c r="G34" s="86"/>
      <c r="H34" s="420"/>
      <c r="I34" s="176" t="s">
        <v>459</v>
      </c>
      <c r="J34" s="176"/>
      <c r="K34" s="176"/>
      <c r="L34" s="176"/>
      <c r="M34" s="176"/>
      <c r="N34" s="520"/>
      <c r="O34" s="528"/>
      <c r="P34" s="528"/>
      <c r="Q34" s="528"/>
      <c r="R34" s="528"/>
      <c r="S34" s="528"/>
      <c r="T34" s="528"/>
      <c r="U34" s="528"/>
      <c r="V34" s="528"/>
      <c r="W34" s="528"/>
      <c r="X34" s="528"/>
      <c r="Y34" s="528"/>
      <c r="Z34" s="528"/>
      <c r="AA34" s="528"/>
      <c r="AB34" s="532"/>
      <c r="AC34" s="614"/>
      <c r="AD34" s="294"/>
      <c r="AE34" s="121"/>
      <c r="AF34" s="294"/>
      <c r="AG34" s="131"/>
      <c r="AH34" s="86"/>
    </row>
    <row r="35" spans="1:34" s="86" customFormat="1" ht="33.75" customHeight="1">
      <c r="A35" s="86"/>
      <c r="B35" s="152"/>
      <c r="C35" s="104"/>
      <c r="D35" s="104"/>
      <c r="E35" s="104"/>
      <c r="F35" s="174"/>
      <c r="G35" s="86"/>
      <c r="H35" s="266" t="s">
        <v>866</v>
      </c>
      <c r="I35" s="266"/>
      <c r="J35" s="266"/>
      <c r="K35" s="266"/>
      <c r="L35" s="266"/>
      <c r="M35" s="266"/>
      <c r="N35" s="266"/>
      <c r="O35" s="266"/>
      <c r="P35" s="266"/>
      <c r="Q35" s="266"/>
      <c r="R35" s="266"/>
      <c r="S35" s="266"/>
      <c r="T35" s="266"/>
      <c r="U35" s="266"/>
      <c r="V35" s="266"/>
      <c r="W35" s="266"/>
      <c r="X35" s="266"/>
      <c r="Y35" s="266"/>
      <c r="Z35" s="266"/>
      <c r="AA35" s="266"/>
      <c r="AB35" s="266"/>
      <c r="AC35" s="266"/>
      <c r="AD35" s="86"/>
      <c r="AE35" s="121"/>
      <c r="AF35" s="294"/>
      <c r="AG35" s="571"/>
      <c r="AH35" s="86"/>
    </row>
    <row r="36" spans="1:34" s="86" customFormat="1" ht="36" customHeight="1">
      <c r="A36" s="86"/>
      <c r="B36" s="152"/>
      <c r="C36" s="104"/>
      <c r="D36" s="104"/>
      <c r="E36" s="104"/>
      <c r="F36" s="174"/>
      <c r="G36" s="86"/>
      <c r="H36" s="386" t="s">
        <v>122</v>
      </c>
      <c r="I36" s="386"/>
      <c r="J36" s="386"/>
      <c r="K36" s="386"/>
      <c r="L36" s="386"/>
      <c r="M36" s="386"/>
      <c r="N36" s="386"/>
      <c r="O36" s="386"/>
      <c r="P36" s="386"/>
      <c r="Q36" s="386"/>
      <c r="R36" s="386"/>
      <c r="S36" s="386"/>
      <c r="T36" s="386"/>
      <c r="U36" s="386"/>
      <c r="V36" s="386"/>
      <c r="W36" s="386"/>
      <c r="X36" s="386"/>
      <c r="Y36" s="386"/>
      <c r="Z36" s="386"/>
      <c r="AA36" s="386"/>
      <c r="AB36" s="386"/>
      <c r="AC36" s="386"/>
      <c r="AD36" s="391"/>
      <c r="AE36" s="96" t="s">
        <v>27</v>
      </c>
      <c r="AF36" s="89" t="s">
        <v>448</v>
      </c>
      <c r="AG36" s="151" t="s">
        <v>27</v>
      </c>
      <c r="AH36" s="86"/>
    </row>
    <row r="37" spans="1:34" s="86" customFormat="1" ht="18.75" customHeight="1">
      <c r="A37" s="86"/>
      <c r="B37" s="152"/>
      <c r="C37" s="104"/>
      <c r="D37" s="104"/>
      <c r="E37" s="104"/>
      <c r="F37" s="174"/>
      <c r="G37" s="86"/>
      <c r="H37" s="420" t="s">
        <v>147</v>
      </c>
      <c r="I37" s="386"/>
      <c r="J37" s="386"/>
      <c r="K37" s="386"/>
      <c r="L37" s="386"/>
      <c r="M37" s="386"/>
      <c r="N37" s="386"/>
      <c r="O37" s="386"/>
      <c r="P37" s="386"/>
      <c r="Q37" s="386"/>
      <c r="R37" s="386"/>
      <c r="S37" s="386"/>
      <c r="T37" s="386"/>
      <c r="U37" s="386"/>
      <c r="V37" s="386"/>
      <c r="W37" s="386"/>
      <c r="X37" s="386"/>
      <c r="Y37" s="386"/>
      <c r="Z37" s="386"/>
      <c r="AA37" s="386"/>
      <c r="AB37" s="386"/>
      <c r="AC37" s="386"/>
      <c r="AD37" s="86"/>
      <c r="AE37" s="96" t="s">
        <v>27</v>
      </c>
      <c r="AF37" s="89" t="s">
        <v>448</v>
      </c>
      <c r="AG37" s="151" t="s">
        <v>27</v>
      </c>
      <c r="AH37" s="86"/>
    </row>
    <row r="38" spans="1:34" s="86" customFormat="1" ht="18.75" customHeight="1">
      <c r="A38" s="131"/>
      <c r="B38" s="105"/>
      <c r="C38" s="105"/>
      <c r="D38" s="105"/>
      <c r="E38" s="105"/>
      <c r="F38" s="303"/>
      <c r="G38" s="95"/>
      <c r="H38" s="420" t="s">
        <v>234</v>
      </c>
      <c r="I38" s="294"/>
      <c r="J38" s="294"/>
      <c r="K38" s="294"/>
      <c r="L38" s="294"/>
      <c r="M38" s="296"/>
      <c r="N38" s="547"/>
      <c r="O38" s="547"/>
      <c r="P38" s="547"/>
      <c r="Q38" s="547"/>
      <c r="R38" s="547"/>
      <c r="S38" s="547"/>
      <c r="T38" s="547"/>
      <c r="U38" s="547"/>
      <c r="V38" s="547"/>
      <c r="W38" s="86"/>
      <c r="X38" s="86"/>
      <c r="Y38" s="89"/>
      <c r="Z38" s="86"/>
      <c r="AA38" s="386"/>
      <c r="AB38" s="386"/>
      <c r="AC38" s="386"/>
      <c r="AD38" s="86"/>
      <c r="AE38" s="96" t="s">
        <v>27</v>
      </c>
      <c r="AF38" s="89" t="s">
        <v>448</v>
      </c>
      <c r="AG38" s="151" t="s">
        <v>27</v>
      </c>
      <c r="AH38" s="86"/>
    </row>
    <row r="39" spans="1:34" s="86" customFormat="1" ht="18.75" customHeight="1">
      <c r="A39" s="86"/>
      <c r="B39" s="152"/>
      <c r="C39" s="301"/>
      <c r="D39" s="104"/>
      <c r="E39" s="104"/>
      <c r="F39" s="174"/>
      <c r="G39" s="86"/>
      <c r="H39" s="420" t="s">
        <v>427</v>
      </c>
      <c r="I39" s="294"/>
      <c r="J39" s="294"/>
      <c r="K39" s="294"/>
      <c r="L39" s="294"/>
      <c r="M39" s="296"/>
      <c r="N39" s="547"/>
      <c r="O39" s="547"/>
      <c r="P39" s="547"/>
      <c r="Q39" s="547"/>
      <c r="R39" s="547"/>
      <c r="S39" s="547"/>
      <c r="T39" s="547"/>
      <c r="U39" s="547"/>
      <c r="V39" s="547"/>
      <c r="W39" s="86"/>
      <c r="X39" s="86"/>
      <c r="Y39" s="89"/>
      <c r="Z39" s="86"/>
      <c r="AA39" s="386"/>
      <c r="AB39" s="386"/>
      <c r="AC39" s="386"/>
      <c r="AD39" s="86"/>
      <c r="AE39" s="96" t="s">
        <v>27</v>
      </c>
      <c r="AF39" s="89" t="s">
        <v>448</v>
      </c>
      <c r="AG39" s="151" t="s">
        <v>27</v>
      </c>
      <c r="AH39" s="86"/>
    </row>
    <row r="40" spans="1:34" s="86" customFormat="1" ht="18.75" customHeight="1">
      <c r="A40" s="86"/>
      <c r="B40" s="152"/>
      <c r="C40" s="104"/>
      <c r="D40" s="104"/>
      <c r="E40" s="104"/>
      <c r="F40" s="174"/>
      <c r="G40" s="86"/>
      <c r="H40" s="420" t="s">
        <v>1320</v>
      </c>
      <c r="I40" s="294"/>
      <c r="J40" s="294"/>
      <c r="K40" s="294"/>
      <c r="L40" s="294"/>
      <c r="M40" s="296"/>
      <c r="N40" s="547"/>
      <c r="O40" s="547"/>
      <c r="P40" s="547"/>
      <c r="Q40" s="547"/>
      <c r="R40" s="547"/>
      <c r="S40" s="547"/>
      <c r="T40" s="547"/>
      <c r="U40" s="547"/>
      <c r="V40" s="547"/>
      <c r="W40" s="86"/>
      <c r="X40" s="86"/>
      <c r="Y40" s="89"/>
      <c r="Z40" s="86"/>
      <c r="AA40" s="386"/>
      <c r="AB40" s="386"/>
      <c r="AC40" s="386"/>
      <c r="AD40" s="86"/>
      <c r="AE40" s="96" t="s">
        <v>27</v>
      </c>
      <c r="AF40" s="89" t="s">
        <v>448</v>
      </c>
      <c r="AG40" s="151" t="s">
        <v>27</v>
      </c>
      <c r="AH40" s="86"/>
    </row>
    <row r="41" spans="1:34" s="86" customFormat="1" ht="18.75" customHeight="1">
      <c r="A41" s="86"/>
      <c r="B41" s="152"/>
      <c r="C41" s="104"/>
      <c r="D41" s="104"/>
      <c r="E41" s="104"/>
      <c r="F41" s="174"/>
      <c r="G41" s="86"/>
      <c r="H41" s="420" t="s">
        <v>44</v>
      </c>
      <c r="I41" s="294"/>
      <c r="J41" s="294"/>
      <c r="K41" s="294"/>
      <c r="L41" s="294"/>
      <c r="M41" s="296"/>
      <c r="N41" s="547"/>
      <c r="O41" s="547"/>
      <c r="P41" s="547"/>
      <c r="Q41" s="547"/>
      <c r="R41" s="547"/>
      <c r="S41" s="547"/>
      <c r="T41" s="547"/>
      <c r="U41" s="547"/>
      <c r="V41" s="547"/>
      <c r="W41" s="86"/>
      <c r="X41" s="86"/>
      <c r="Y41" s="89"/>
      <c r="Z41" s="86"/>
      <c r="AA41" s="386"/>
      <c r="AB41" s="386"/>
      <c r="AC41" s="386"/>
      <c r="AD41" s="86"/>
      <c r="AE41" s="96" t="s">
        <v>27</v>
      </c>
      <c r="AF41" s="89" t="s">
        <v>448</v>
      </c>
      <c r="AG41" s="151" t="s">
        <v>27</v>
      </c>
      <c r="AH41" s="86"/>
    </row>
    <row r="42" spans="1:34" s="86" customFormat="1" ht="18.75" customHeight="1">
      <c r="A42" s="86"/>
      <c r="B42" s="305"/>
      <c r="C42" s="105"/>
      <c r="D42" s="105"/>
      <c r="E42" s="105"/>
      <c r="F42" s="303"/>
      <c r="G42" s="136"/>
      <c r="H42" s="618"/>
      <c r="I42" s="516"/>
      <c r="J42" s="516"/>
      <c r="K42" s="516"/>
      <c r="L42" s="516"/>
      <c r="M42" s="651"/>
      <c r="N42" s="387"/>
      <c r="O42" s="387"/>
      <c r="P42" s="387"/>
      <c r="Q42" s="387"/>
      <c r="R42" s="387"/>
      <c r="S42" s="387"/>
      <c r="T42" s="387"/>
      <c r="U42" s="387"/>
      <c r="V42" s="387"/>
      <c r="W42" s="136"/>
      <c r="X42" s="136"/>
      <c r="Y42" s="102"/>
      <c r="Z42" s="136"/>
      <c r="AA42" s="524"/>
      <c r="AB42" s="524"/>
      <c r="AC42" s="524"/>
      <c r="AD42" s="136"/>
      <c r="AE42" s="626"/>
      <c r="AF42" s="516"/>
      <c r="AG42" s="627"/>
      <c r="AH42" s="86"/>
    </row>
    <row r="43" spans="1:34" s="86" customFormat="1" ht="33" customHeight="1">
      <c r="A43" s="86"/>
      <c r="B43" s="104" t="s">
        <v>286</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86"/>
      <c r="AH43" s="86"/>
    </row>
    <row r="44" spans="1:34" s="86" customFormat="1" ht="47.25" customHeight="1">
      <c r="A44" s="86"/>
      <c r="B44" s="104" t="s">
        <v>1058</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86"/>
    </row>
    <row r="45" spans="1:34" s="86" customFormat="1" ht="27" customHeight="1">
      <c r="A45" s="86"/>
      <c r="B45" s="177" t="s">
        <v>1317</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row>
    <row r="46" spans="1:34">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row>
    <row r="47" spans="1:34">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row>
    <row r="122" spans="3:7">
      <c r="C122" s="106"/>
      <c r="D122" s="106"/>
      <c r="E122" s="106"/>
      <c r="F122" s="106"/>
      <c r="G122" s="106"/>
    </row>
    <row r="123" spans="3:7">
      <c r="C123" s="107"/>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2:Y123"/>
  <sheetViews>
    <sheetView view="pageBreakPreview" zoomScale="85" zoomScaleSheetLayoutView="85" workbookViewId="0">
      <selection activeCell="F61" sqref="F61"/>
    </sheetView>
  </sheetViews>
  <sheetFormatPr defaultColWidth="3.5" defaultRowHeight="13.5"/>
  <cols>
    <col min="1" max="1" width="2.375" style="84" customWidth="1"/>
    <col min="2" max="2" width="3" style="85" customWidth="1"/>
    <col min="3" max="7" width="3.5" style="84"/>
    <col min="8" max="24" width="4.5" style="84" customWidth="1"/>
    <col min="25" max="25" width="5.125" style="84" customWidth="1"/>
    <col min="26" max="16384" width="3.5" style="84"/>
  </cols>
  <sheetData>
    <row r="2" spans="2:25">
      <c r="B2" s="84" t="s">
        <v>1355</v>
      </c>
    </row>
    <row r="4" spans="2:25">
      <c r="B4" s="85" t="s">
        <v>39</v>
      </c>
      <c r="C4" s="85"/>
      <c r="D4" s="85"/>
      <c r="E4" s="85"/>
      <c r="F4" s="85"/>
      <c r="G4" s="85"/>
      <c r="H4" s="85"/>
      <c r="I4" s="85"/>
      <c r="J4" s="85"/>
      <c r="K4" s="85"/>
      <c r="L4" s="85"/>
      <c r="M4" s="85"/>
      <c r="N4" s="85"/>
      <c r="O4" s="85"/>
      <c r="P4" s="85"/>
      <c r="Q4" s="85"/>
      <c r="R4" s="85"/>
      <c r="S4" s="85"/>
      <c r="T4" s="85"/>
      <c r="U4" s="85"/>
      <c r="V4" s="85"/>
      <c r="W4" s="85"/>
      <c r="X4" s="85"/>
      <c r="Y4" s="85"/>
    </row>
    <row r="6" spans="2:25" ht="30" customHeight="1">
      <c r="B6" s="91">
        <v>1</v>
      </c>
      <c r="C6" s="113" t="s">
        <v>1023</v>
      </c>
      <c r="D6" s="270"/>
      <c r="E6" s="270"/>
      <c r="F6" s="270"/>
      <c r="G6" s="271"/>
      <c r="H6" s="111"/>
      <c r="I6" s="112"/>
      <c r="J6" s="112"/>
      <c r="K6" s="112"/>
      <c r="L6" s="112"/>
      <c r="M6" s="112"/>
      <c r="N6" s="112"/>
      <c r="O6" s="112"/>
      <c r="P6" s="112"/>
      <c r="Q6" s="112"/>
      <c r="R6" s="112"/>
      <c r="S6" s="112"/>
      <c r="T6" s="112"/>
      <c r="U6" s="112"/>
      <c r="V6" s="112"/>
      <c r="W6" s="112"/>
      <c r="X6" s="112"/>
      <c r="Y6" s="126"/>
    </row>
    <row r="7" spans="2:25" ht="30" customHeight="1">
      <c r="B7" s="91">
        <v>2</v>
      </c>
      <c r="C7" s="113" t="s">
        <v>709</v>
      </c>
      <c r="D7" s="113"/>
      <c r="E7" s="113"/>
      <c r="F7" s="113"/>
      <c r="G7" s="127"/>
      <c r="H7" s="91" t="s">
        <v>27</v>
      </c>
      <c r="I7" s="113" t="s">
        <v>228</v>
      </c>
      <c r="J7" s="113"/>
      <c r="K7" s="113"/>
      <c r="L7" s="113"/>
      <c r="M7" s="100" t="s">
        <v>27</v>
      </c>
      <c r="N7" s="113" t="s">
        <v>346</v>
      </c>
      <c r="O7" s="113"/>
      <c r="P7" s="113"/>
      <c r="Q7" s="113"/>
      <c r="R7" s="100" t="s">
        <v>27</v>
      </c>
      <c r="S7" s="113" t="s">
        <v>758</v>
      </c>
      <c r="T7" s="113"/>
      <c r="U7" s="113"/>
      <c r="V7" s="113"/>
      <c r="W7" s="113"/>
      <c r="X7" s="113"/>
      <c r="Y7" s="127"/>
    </row>
    <row r="8" spans="2:25" ht="30" customHeight="1">
      <c r="B8" s="96">
        <v>3</v>
      </c>
      <c r="C8" s="87" t="s">
        <v>1042</v>
      </c>
      <c r="D8" s="87"/>
      <c r="E8" s="87"/>
      <c r="F8" s="87"/>
      <c r="G8" s="132"/>
      <c r="H8" s="89" t="s">
        <v>27</v>
      </c>
      <c r="I8" s="86" t="s">
        <v>11</v>
      </c>
      <c r="J8" s="87"/>
      <c r="K8" s="87"/>
      <c r="L8" s="87"/>
      <c r="M8" s="87"/>
      <c r="N8" s="87"/>
      <c r="O8" s="87"/>
      <c r="P8" s="89" t="s">
        <v>27</v>
      </c>
      <c r="Q8" s="86" t="s">
        <v>1044</v>
      </c>
      <c r="R8" s="87"/>
      <c r="S8" s="87"/>
      <c r="T8" s="87"/>
      <c r="U8" s="87"/>
      <c r="V8" s="87"/>
      <c r="W8" s="87"/>
      <c r="X8" s="87"/>
      <c r="Y8" s="132"/>
    </row>
    <row r="9" spans="2:25" ht="30" customHeight="1">
      <c r="B9" s="96"/>
      <c r="C9" s="87"/>
      <c r="D9" s="87"/>
      <c r="E9" s="87"/>
      <c r="F9" s="87"/>
      <c r="G9" s="132"/>
      <c r="H9" s="89" t="s">
        <v>27</v>
      </c>
      <c r="I9" s="86" t="s">
        <v>1045</v>
      </c>
      <c r="J9" s="87"/>
      <c r="K9" s="87"/>
      <c r="L9" s="87"/>
      <c r="M9" s="87"/>
      <c r="N9" s="87"/>
      <c r="O9" s="87"/>
      <c r="P9" s="89" t="s">
        <v>27</v>
      </c>
      <c r="Q9" s="86" t="s">
        <v>364</v>
      </c>
      <c r="R9" s="87"/>
      <c r="S9" s="87"/>
      <c r="T9" s="87"/>
      <c r="W9" s="87"/>
      <c r="X9" s="87"/>
      <c r="Y9" s="132"/>
    </row>
    <row r="10" spans="2:25" ht="30" customHeight="1">
      <c r="B10" s="96"/>
      <c r="C10" s="87"/>
      <c r="D10" s="87"/>
      <c r="E10" s="87"/>
      <c r="F10" s="87"/>
      <c r="G10" s="132"/>
      <c r="M10" s="87"/>
      <c r="N10" s="87"/>
      <c r="O10" s="87"/>
      <c r="P10" s="87"/>
      <c r="Q10" s="86"/>
      <c r="R10" s="87"/>
      <c r="S10" s="87"/>
      <c r="T10" s="87"/>
      <c r="U10" s="87"/>
      <c r="V10" s="87"/>
      <c r="W10" s="87"/>
      <c r="X10" s="87"/>
      <c r="Y10" s="132"/>
    </row>
    <row r="11" spans="2:25">
      <c r="B11" s="264"/>
      <c r="C11" s="107"/>
      <c r="D11" s="107"/>
      <c r="E11" s="107"/>
      <c r="F11" s="107"/>
      <c r="G11" s="272"/>
      <c r="H11" s="275"/>
      <c r="I11" s="107"/>
      <c r="J11" s="107"/>
      <c r="K11" s="107"/>
      <c r="L11" s="107"/>
      <c r="M11" s="107"/>
      <c r="N11" s="107"/>
      <c r="O11" s="107"/>
      <c r="P11" s="107"/>
      <c r="Q11" s="107"/>
      <c r="R11" s="107"/>
      <c r="S11" s="107"/>
      <c r="T11" s="107"/>
      <c r="U11" s="107"/>
      <c r="V11" s="107"/>
      <c r="W11" s="107"/>
      <c r="X11" s="107"/>
      <c r="Y11" s="272"/>
    </row>
    <row r="12" spans="2:25" ht="29.25" customHeight="1">
      <c r="B12" s="265">
        <v>4</v>
      </c>
      <c r="C12" s="268" t="s">
        <v>659</v>
      </c>
      <c r="D12" s="268"/>
      <c r="E12" s="268"/>
      <c r="F12" s="268"/>
      <c r="G12" s="273"/>
      <c r="H12" s="122" t="s">
        <v>1047</v>
      </c>
      <c r="I12" s="87"/>
      <c r="Y12" s="88"/>
    </row>
    <row r="13" spans="2:25" ht="19.5" customHeight="1">
      <c r="B13" s="97"/>
      <c r="G13" s="88"/>
      <c r="H13" s="134"/>
      <c r="I13" s="87" t="s">
        <v>50</v>
      </c>
      <c r="J13" s="87"/>
      <c r="K13" s="87"/>
      <c r="L13" s="87"/>
      <c r="M13" s="87"/>
      <c r="N13" s="87"/>
      <c r="O13" s="87"/>
      <c r="P13" s="87"/>
      <c r="Q13" s="87"/>
      <c r="R13" s="87"/>
      <c r="S13" s="87"/>
      <c r="T13" s="87"/>
      <c r="U13" s="87"/>
      <c r="Y13" s="88"/>
    </row>
    <row r="14" spans="2:25" ht="12" customHeight="1">
      <c r="B14" s="97"/>
      <c r="G14" s="88"/>
      <c r="H14" s="134"/>
      <c r="I14" s="90" t="s">
        <v>252</v>
      </c>
      <c r="J14" s="90"/>
      <c r="K14" s="90"/>
      <c r="L14" s="90"/>
      <c r="M14" s="90"/>
      <c r="N14" s="90"/>
      <c r="O14" s="90"/>
      <c r="P14" s="90"/>
      <c r="Q14" s="92" t="s">
        <v>1048</v>
      </c>
      <c r="R14" s="101"/>
      <c r="S14" s="101"/>
      <c r="T14" s="101"/>
      <c r="U14" s="101"/>
      <c r="V14" s="101"/>
      <c r="W14" s="109"/>
      <c r="Y14" s="88"/>
    </row>
    <row r="15" spans="2:25" ht="12" customHeight="1">
      <c r="B15" s="97"/>
      <c r="G15" s="88"/>
      <c r="H15" s="134"/>
      <c r="I15" s="90"/>
      <c r="J15" s="90"/>
      <c r="K15" s="90"/>
      <c r="L15" s="90"/>
      <c r="M15" s="90"/>
      <c r="N15" s="90"/>
      <c r="O15" s="90"/>
      <c r="P15" s="90"/>
      <c r="Q15" s="93"/>
      <c r="R15" s="102"/>
      <c r="S15" s="102"/>
      <c r="T15" s="102"/>
      <c r="U15" s="102"/>
      <c r="V15" s="102"/>
      <c r="W15" s="110"/>
      <c r="Y15" s="88"/>
    </row>
    <row r="16" spans="2:25" ht="12" customHeight="1">
      <c r="B16" s="97"/>
      <c r="G16" s="88"/>
      <c r="H16" s="134"/>
      <c r="I16" s="90" t="s">
        <v>261</v>
      </c>
      <c r="J16" s="90"/>
      <c r="K16" s="90"/>
      <c r="L16" s="90"/>
      <c r="M16" s="90"/>
      <c r="N16" s="90"/>
      <c r="O16" s="90"/>
      <c r="P16" s="90"/>
      <c r="Q16" s="94"/>
      <c r="R16" s="103"/>
      <c r="S16" s="103"/>
      <c r="T16" s="103"/>
      <c r="U16" s="103"/>
      <c r="V16" s="103"/>
      <c r="W16" s="130"/>
      <c r="Y16" s="88"/>
    </row>
    <row r="17" spans="2:25" ht="12" customHeight="1">
      <c r="B17" s="97"/>
      <c r="G17" s="88"/>
      <c r="H17" s="134"/>
      <c r="I17" s="90"/>
      <c r="J17" s="90"/>
      <c r="K17" s="90"/>
      <c r="L17" s="90"/>
      <c r="M17" s="90"/>
      <c r="N17" s="90"/>
      <c r="O17" s="90"/>
      <c r="P17" s="90"/>
      <c r="Q17" s="135"/>
      <c r="R17" s="136"/>
      <c r="S17" s="136"/>
      <c r="T17" s="136"/>
      <c r="U17" s="136"/>
      <c r="V17" s="136"/>
      <c r="W17" s="150"/>
      <c r="Y17" s="88"/>
    </row>
    <row r="18" spans="2:25" ht="12" customHeight="1">
      <c r="B18" s="97"/>
      <c r="G18" s="88"/>
      <c r="H18" s="134"/>
      <c r="I18" s="90" t="s">
        <v>823</v>
      </c>
      <c r="J18" s="90"/>
      <c r="K18" s="90"/>
      <c r="L18" s="90"/>
      <c r="M18" s="90"/>
      <c r="N18" s="90"/>
      <c r="O18" s="90"/>
      <c r="P18" s="90"/>
      <c r="Q18" s="94"/>
      <c r="R18" s="103"/>
      <c r="S18" s="103"/>
      <c r="T18" s="103"/>
      <c r="U18" s="103"/>
      <c r="V18" s="103"/>
      <c r="W18" s="130"/>
      <c r="Y18" s="88"/>
    </row>
    <row r="19" spans="2:25" ht="12" customHeight="1">
      <c r="B19" s="97"/>
      <c r="G19" s="88"/>
      <c r="H19" s="134"/>
      <c r="I19" s="90"/>
      <c r="J19" s="90"/>
      <c r="K19" s="90"/>
      <c r="L19" s="90"/>
      <c r="M19" s="90"/>
      <c r="N19" s="90"/>
      <c r="O19" s="90"/>
      <c r="P19" s="90"/>
      <c r="Q19" s="135"/>
      <c r="R19" s="136"/>
      <c r="S19" s="136"/>
      <c r="T19" s="136"/>
      <c r="U19" s="136"/>
      <c r="V19" s="136"/>
      <c r="W19" s="150"/>
      <c r="Y19" s="88"/>
    </row>
    <row r="20" spans="2:25" ht="12" customHeight="1">
      <c r="B20" s="97"/>
      <c r="G20" s="88"/>
      <c r="H20" s="134"/>
      <c r="I20" s="90" t="s">
        <v>379</v>
      </c>
      <c r="J20" s="90"/>
      <c r="K20" s="90"/>
      <c r="L20" s="90"/>
      <c r="M20" s="90"/>
      <c r="N20" s="90"/>
      <c r="O20" s="90"/>
      <c r="P20" s="90"/>
      <c r="Q20" s="94"/>
      <c r="R20" s="103"/>
      <c r="S20" s="103"/>
      <c r="T20" s="103"/>
      <c r="U20" s="103"/>
      <c r="V20" s="103"/>
      <c r="W20" s="130"/>
      <c r="Y20" s="88"/>
    </row>
    <row r="21" spans="2:25" ht="12" customHeight="1">
      <c r="B21" s="97"/>
      <c r="G21" s="88"/>
      <c r="H21" s="134"/>
      <c r="I21" s="90"/>
      <c r="J21" s="90"/>
      <c r="K21" s="90"/>
      <c r="L21" s="90"/>
      <c r="M21" s="90"/>
      <c r="N21" s="90"/>
      <c r="O21" s="90"/>
      <c r="P21" s="90"/>
      <c r="Q21" s="135"/>
      <c r="R21" s="136"/>
      <c r="S21" s="136"/>
      <c r="T21" s="136"/>
      <c r="U21" s="136"/>
      <c r="V21" s="136"/>
      <c r="W21" s="150"/>
      <c r="Y21" s="88"/>
    </row>
    <row r="22" spans="2:25" ht="12" customHeight="1">
      <c r="B22" s="97"/>
      <c r="G22" s="88"/>
      <c r="H22" s="134"/>
      <c r="I22" s="90" t="s">
        <v>270</v>
      </c>
      <c r="J22" s="90"/>
      <c r="K22" s="90"/>
      <c r="L22" s="90"/>
      <c r="M22" s="90"/>
      <c r="N22" s="90"/>
      <c r="O22" s="90"/>
      <c r="P22" s="90"/>
      <c r="Q22" s="94"/>
      <c r="R22" s="103"/>
      <c r="S22" s="103"/>
      <c r="T22" s="103"/>
      <c r="U22" s="103"/>
      <c r="V22" s="103"/>
      <c r="W22" s="130"/>
      <c r="Y22" s="88"/>
    </row>
    <row r="23" spans="2:25" ht="12" customHeight="1">
      <c r="B23" s="97"/>
      <c r="G23" s="88"/>
      <c r="H23" s="134"/>
      <c r="I23" s="90"/>
      <c r="J23" s="90"/>
      <c r="K23" s="90"/>
      <c r="L23" s="90"/>
      <c r="M23" s="90"/>
      <c r="N23" s="90"/>
      <c r="O23" s="90"/>
      <c r="P23" s="90"/>
      <c r="Q23" s="135"/>
      <c r="R23" s="136"/>
      <c r="S23" s="136"/>
      <c r="T23" s="136"/>
      <c r="U23" s="136"/>
      <c r="V23" s="136"/>
      <c r="W23" s="150"/>
      <c r="Y23" s="88"/>
    </row>
    <row r="24" spans="2:25" ht="12" customHeight="1">
      <c r="B24" s="97"/>
      <c r="G24" s="88"/>
      <c r="H24" s="134"/>
      <c r="I24" s="92" t="s">
        <v>665</v>
      </c>
      <c r="J24" s="101"/>
      <c r="K24" s="101"/>
      <c r="L24" s="101"/>
      <c r="M24" s="101"/>
      <c r="N24" s="101"/>
      <c r="O24" s="101"/>
      <c r="P24" s="109"/>
      <c r="Q24" s="94"/>
      <c r="R24" s="103"/>
      <c r="S24" s="103"/>
      <c r="T24" s="103"/>
      <c r="U24" s="103"/>
      <c r="V24" s="103"/>
      <c r="W24" s="130"/>
      <c r="Y24" s="88"/>
    </row>
    <row r="25" spans="2:25" ht="12" customHeight="1">
      <c r="B25" s="97"/>
      <c r="G25" s="88"/>
      <c r="H25" s="134"/>
      <c r="I25" s="93"/>
      <c r="J25" s="102"/>
      <c r="K25" s="102"/>
      <c r="L25" s="102"/>
      <c r="M25" s="102"/>
      <c r="N25" s="102"/>
      <c r="O25" s="102"/>
      <c r="P25" s="110"/>
      <c r="Q25" s="135"/>
      <c r="R25" s="136"/>
      <c r="S25" s="136"/>
      <c r="T25" s="136"/>
      <c r="U25" s="136"/>
      <c r="V25" s="136"/>
      <c r="W25" s="150"/>
      <c r="Y25" s="88"/>
    </row>
    <row r="26" spans="2:25" ht="12" customHeight="1">
      <c r="B26" s="97"/>
      <c r="G26" s="88"/>
      <c r="H26" s="134"/>
      <c r="I26" s="92"/>
      <c r="J26" s="101"/>
      <c r="K26" s="101"/>
      <c r="L26" s="101"/>
      <c r="M26" s="101"/>
      <c r="N26" s="101"/>
      <c r="O26" s="101"/>
      <c r="P26" s="109"/>
      <c r="Q26" s="94"/>
      <c r="R26" s="103"/>
      <c r="S26" s="103"/>
      <c r="T26" s="103"/>
      <c r="U26" s="103"/>
      <c r="V26" s="103"/>
      <c r="W26" s="130"/>
      <c r="Y26" s="88"/>
    </row>
    <row r="27" spans="2:25" ht="12" customHeight="1">
      <c r="B27" s="97"/>
      <c r="G27" s="88"/>
      <c r="H27" s="134"/>
      <c r="I27" s="93"/>
      <c r="J27" s="102"/>
      <c r="K27" s="102"/>
      <c r="L27" s="102"/>
      <c r="M27" s="102"/>
      <c r="N27" s="102"/>
      <c r="O27" s="102"/>
      <c r="P27" s="110"/>
      <c r="Q27" s="135"/>
      <c r="R27" s="136"/>
      <c r="S27" s="136"/>
      <c r="T27" s="136"/>
      <c r="U27" s="136"/>
      <c r="V27" s="136"/>
      <c r="W27" s="150"/>
      <c r="Y27" s="88"/>
    </row>
    <row r="28" spans="2:25" ht="12" customHeight="1">
      <c r="B28" s="97"/>
      <c r="G28" s="88"/>
      <c r="H28" s="134"/>
      <c r="I28" s="90"/>
      <c r="J28" s="90"/>
      <c r="K28" s="90"/>
      <c r="L28" s="90"/>
      <c r="M28" s="90"/>
      <c r="N28" s="90"/>
      <c r="O28" s="90"/>
      <c r="P28" s="90"/>
      <c r="Q28" s="94"/>
      <c r="R28" s="103"/>
      <c r="S28" s="103"/>
      <c r="T28" s="103"/>
      <c r="U28" s="103"/>
      <c r="V28" s="103"/>
      <c r="W28" s="130"/>
      <c r="Y28" s="88"/>
    </row>
    <row r="29" spans="2:25" s="144" customFormat="1" ht="12" customHeight="1">
      <c r="B29" s="97"/>
      <c r="C29" s="84"/>
      <c r="D29" s="84"/>
      <c r="E29" s="84"/>
      <c r="F29" s="84"/>
      <c r="G29" s="88"/>
      <c r="H29" s="732"/>
      <c r="I29" s="90"/>
      <c r="J29" s="90"/>
      <c r="K29" s="90"/>
      <c r="L29" s="90"/>
      <c r="M29" s="90"/>
      <c r="N29" s="90"/>
      <c r="O29" s="90"/>
      <c r="P29" s="90"/>
      <c r="Q29" s="135"/>
      <c r="R29" s="136"/>
      <c r="S29" s="136"/>
      <c r="T29" s="136"/>
      <c r="U29" s="136"/>
      <c r="V29" s="136"/>
      <c r="W29" s="150"/>
      <c r="X29" s="144"/>
      <c r="Y29" s="734"/>
    </row>
    <row r="30" spans="2:25" ht="15" customHeight="1">
      <c r="B30" s="97"/>
      <c r="G30" s="88"/>
      <c r="H30" s="134"/>
      <c r="I30" s="87"/>
      <c r="J30" s="87"/>
      <c r="K30" s="87"/>
      <c r="L30" s="87"/>
      <c r="M30" s="87"/>
      <c r="N30" s="87"/>
      <c r="O30" s="87"/>
      <c r="P30" s="87"/>
      <c r="Q30" s="87"/>
      <c r="R30" s="87"/>
      <c r="S30" s="87"/>
      <c r="T30" s="87"/>
      <c r="U30" s="87"/>
      <c r="Y30" s="279"/>
    </row>
    <row r="31" spans="2:25" ht="20.25" customHeight="1">
      <c r="B31" s="97"/>
      <c r="G31" s="88"/>
      <c r="H31" s="122" t="s">
        <v>733</v>
      </c>
      <c r="I31" s="87"/>
      <c r="J31" s="87"/>
      <c r="K31" s="87"/>
      <c r="L31" s="87"/>
      <c r="M31" s="87"/>
      <c r="N31" s="87"/>
      <c r="O31" s="87"/>
      <c r="P31" s="87"/>
      <c r="Q31" s="87"/>
      <c r="R31" s="87"/>
      <c r="S31" s="87"/>
      <c r="T31" s="87"/>
      <c r="U31" s="87"/>
      <c r="Y31" s="279"/>
    </row>
    <row r="32" spans="2:25" ht="9.75" customHeight="1">
      <c r="B32" s="97"/>
      <c r="G32" s="88"/>
      <c r="H32" s="122"/>
      <c r="I32" s="87"/>
      <c r="J32" s="87"/>
      <c r="K32" s="87"/>
      <c r="L32" s="87"/>
      <c r="M32" s="87"/>
      <c r="N32" s="87"/>
      <c r="O32" s="87"/>
      <c r="P32" s="87"/>
      <c r="Q32" s="87"/>
      <c r="R32" s="87"/>
      <c r="S32" s="87"/>
      <c r="T32" s="87"/>
      <c r="U32" s="87"/>
      <c r="Y32" s="279"/>
    </row>
    <row r="33" spans="1:25" ht="22.5" customHeight="1">
      <c r="B33" s="97"/>
      <c r="G33" s="88"/>
      <c r="H33" s="134"/>
      <c r="I33" s="304" t="s">
        <v>704</v>
      </c>
      <c r="J33" s="301"/>
      <c r="K33" s="301"/>
      <c r="L33" s="301"/>
      <c r="M33" s="301"/>
      <c r="N33" s="301"/>
      <c r="O33" s="301"/>
      <c r="P33" s="301"/>
      <c r="Q33" s="301"/>
      <c r="R33" s="302"/>
      <c r="S33" s="92"/>
      <c r="T33" s="101"/>
      <c r="U33" s="109" t="s">
        <v>322</v>
      </c>
      <c r="Y33" s="88"/>
    </row>
    <row r="34" spans="1:25" ht="22.5" customHeight="1">
      <c r="B34" s="97"/>
      <c r="G34" s="88"/>
      <c r="H34" s="134"/>
      <c r="I34" s="305"/>
      <c r="J34" s="105"/>
      <c r="K34" s="105"/>
      <c r="L34" s="105"/>
      <c r="M34" s="105"/>
      <c r="N34" s="105"/>
      <c r="O34" s="105"/>
      <c r="P34" s="105"/>
      <c r="Q34" s="105"/>
      <c r="R34" s="303"/>
      <c r="S34" s="93"/>
      <c r="T34" s="102"/>
      <c r="U34" s="110"/>
      <c r="Y34" s="88"/>
    </row>
    <row r="35" spans="1:25" ht="11.25" customHeight="1">
      <c r="B35" s="97"/>
      <c r="G35" s="88"/>
      <c r="H35" s="122"/>
      <c r="I35" s="87"/>
      <c r="J35" s="87"/>
      <c r="K35" s="87"/>
      <c r="L35" s="87"/>
      <c r="M35" s="87"/>
      <c r="N35" s="87"/>
      <c r="O35" s="87"/>
      <c r="P35" s="87"/>
      <c r="Q35" s="87"/>
      <c r="R35" s="87"/>
      <c r="S35" s="87"/>
      <c r="T35" s="87"/>
      <c r="U35" s="87"/>
      <c r="Y35" s="279"/>
    </row>
    <row r="36" spans="1:25" ht="27.75" customHeight="1">
      <c r="B36" s="97"/>
      <c r="G36" s="88"/>
      <c r="H36" s="134"/>
      <c r="I36" s="304" t="s">
        <v>846</v>
      </c>
      <c r="J36" s="301"/>
      <c r="K36" s="301"/>
      <c r="L36" s="301"/>
      <c r="M36" s="301"/>
      <c r="N36" s="301"/>
      <c r="O36" s="301"/>
      <c r="P36" s="301"/>
      <c r="Q36" s="301"/>
      <c r="R36" s="302"/>
      <c r="S36" s="92"/>
      <c r="T36" s="101"/>
      <c r="U36" s="109" t="s">
        <v>322</v>
      </c>
      <c r="V36" s="96" t="s">
        <v>741</v>
      </c>
      <c r="W36" s="155" t="s">
        <v>1053</v>
      </c>
      <c r="X36" s="155"/>
      <c r="Y36" s="279"/>
    </row>
    <row r="37" spans="1:25" ht="21.75" customHeight="1">
      <c r="B37" s="97"/>
      <c r="G37" s="88"/>
      <c r="H37" s="134"/>
      <c r="I37" s="305"/>
      <c r="J37" s="105"/>
      <c r="K37" s="105"/>
      <c r="L37" s="105"/>
      <c r="M37" s="105"/>
      <c r="N37" s="105"/>
      <c r="O37" s="105"/>
      <c r="P37" s="105"/>
      <c r="Q37" s="105"/>
      <c r="R37" s="303"/>
      <c r="S37" s="93"/>
      <c r="T37" s="102"/>
      <c r="U37" s="110"/>
      <c r="V37" s="96"/>
      <c r="W37" s="155"/>
      <c r="X37" s="155"/>
      <c r="Y37" s="279"/>
    </row>
    <row r="38" spans="1:25" ht="21.75" customHeight="1">
      <c r="B38" s="97"/>
      <c r="G38" s="88"/>
      <c r="I38" s="105"/>
      <c r="J38" s="105"/>
      <c r="K38" s="105"/>
      <c r="L38" s="105"/>
      <c r="M38" s="105"/>
      <c r="N38" s="105"/>
      <c r="O38" s="105"/>
      <c r="P38" s="105"/>
      <c r="Q38" s="105"/>
      <c r="R38" s="105"/>
      <c r="S38" s="733"/>
      <c r="T38" s="733"/>
      <c r="U38" s="733"/>
      <c r="V38" s="89"/>
      <c r="W38" s="105" t="s">
        <v>1052</v>
      </c>
      <c r="X38" s="105"/>
      <c r="Y38" s="303"/>
    </row>
    <row r="39" spans="1:25" ht="21.75" customHeight="1">
      <c r="A39" s="88"/>
      <c r="H39" s="276"/>
      <c r="I39" s="104" t="s">
        <v>900</v>
      </c>
      <c r="J39" s="104"/>
      <c r="K39" s="104"/>
      <c r="L39" s="104"/>
      <c r="M39" s="104"/>
      <c r="N39" s="104"/>
      <c r="O39" s="104"/>
      <c r="P39" s="104"/>
      <c r="Q39" s="104"/>
      <c r="R39" s="174"/>
      <c r="S39" s="96"/>
      <c r="T39" s="89"/>
      <c r="U39" s="151" t="s">
        <v>322</v>
      </c>
      <c r="V39" s="89"/>
      <c r="W39" s="104"/>
      <c r="X39" s="104"/>
      <c r="Y39" s="174"/>
    </row>
    <row r="40" spans="1:25" ht="21.75" customHeight="1">
      <c r="B40" s="97"/>
      <c r="G40" s="88"/>
      <c r="H40" s="134"/>
      <c r="I40" s="305"/>
      <c r="J40" s="105"/>
      <c r="K40" s="105"/>
      <c r="L40" s="105"/>
      <c r="M40" s="105"/>
      <c r="N40" s="105"/>
      <c r="O40" s="105"/>
      <c r="P40" s="105"/>
      <c r="Q40" s="105"/>
      <c r="R40" s="303"/>
      <c r="S40" s="93"/>
      <c r="T40" s="102"/>
      <c r="U40" s="110"/>
      <c r="V40" s="89"/>
      <c r="W40" s="104"/>
      <c r="X40" s="104"/>
      <c r="Y40" s="174"/>
    </row>
    <row r="41" spans="1:25" ht="15" customHeight="1">
      <c r="B41" s="97"/>
      <c r="G41" s="88"/>
      <c r="H41" s="134"/>
      <c r="I41" s="87"/>
      <c r="J41" s="87"/>
      <c r="K41" s="87"/>
      <c r="L41" s="87"/>
      <c r="M41" s="87"/>
      <c r="N41" s="87"/>
      <c r="O41" s="87"/>
      <c r="P41" s="87"/>
      <c r="Q41" s="87"/>
      <c r="R41" s="87"/>
      <c r="S41" s="87"/>
      <c r="T41" s="87"/>
      <c r="U41" s="87"/>
      <c r="W41" s="104"/>
      <c r="X41" s="104"/>
      <c r="Y41" s="174"/>
    </row>
    <row r="42" spans="1:25" ht="15" customHeight="1">
      <c r="B42" s="98"/>
      <c r="C42" s="106"/>
      <c r="D42" s="106"/>
      <c r="E42" s="106"/>
      <c r="F42" s="106"/>
      <c r="G42" s="133"/>
      <c r="H42" s="277"/>
      <c r="I42" s="106"/>
      <c r="J42" s="106"/>
      <c r="K42" s="106"/>
      <c r="L42" s="106"/>
      <c r="M42" s="106"/>
      <c r="N42" s="106"/>
      <c r="O42" s="106"/>
      <c r="P42" s="106"/>
      <c r="Q42" s="106"/>
      <c r="R42" s="106"/>
      <c r="S42" s="106"/>
      <c r="T42" s="106"/>
      <c r="U42" s="106"/>
      <c r="V42" s="106"/>
      <c r="W42" s="105"/>
      <c r="X42" s="105"/>
      <c r="Y42" s="303"/>
    </row>
    <row r="43" spans="1:25" ht="15" customHeight="1">
      <c r="Y43" s="155"/>
    </row>
    <row r="44" spans="1:25">
      <c r="B44" s="267" t="s">
        <v>710</v>
      </c>
      <c r="D44" s="269"/>
      <c r="E44" s="269"/>
      <c r="F44" s="269"/>
      <c r="G44" s="269"/>
      <c r="H44" s="269"/>
      <c r="I44" s="269"/>
      <c r="J44" s="269"/>
      <c r="K44" s="269"/>
      <c r="L44" s="269"/>
      <c r="M44" s="269"/>
      <c r="N44" s="269"/>
      <c r="O44" s="269"/>
      <c r="P44" s="269"/>
      <c r="Q44" s="269"/>
      <c r="R44" s="269"/>
      <c r="S44" s="269"/>
      <c r="T44" s="269"/>
      <c r="U44" s="269"/>
      <c r="V44" s="269"/>
      <c r="W44" s="269"/>
      <c r="X44" s="269"/>
      <c r="Y44" s="269"/>
    </row>
    <row r="45" spans="1:25">
      <c r="B45" s="267" t="s">
        <v>45</v>
      </c>
      <c r="D45" s="269"/>
      <c r="E45" s="269"/>
      <c r="F45" s="269"/>
      <c r="G45" s="269"/>
      <c r="H45" s="269"/>
      <c r="I45" s="269"/>
      <c r="J45" s="269"/>
      <c r="K45" s="269"/>
      <c r="L45" s="269"/>
      <c r="M45" s="269"/>
      <c r="N45" s="269"/>
      <c r="O45" s="269"/>
      <c r="P45" s="269"/>
      <c r="Q45" s="269"/>
      <c r="R45" s="269"/>
      <c r="S45" s="269"/>
      <c r="T45" s="269"/>
      <c r="U45" s="269"/>
      <c r="V45" s="269"/>
      <c r="W45" s="269"/>
      <c r="X45" s="269"/>
      <c r="Y45" s="269"/>
    </row>
    <row r="46" spans="1:25">
      <c r="B46" s="267"/>
      <c r="D46" s="177"/>
      <c r="E46" s="177"/>
      <c r="F46" s="177"/>
      <c r="G46" s="177"/>
      <c r="H46" s="177"/>
      <c r="I46" s="177"/>
      <c r="J46" s="177"/>
      <c r="K46" s="177"/>
      <c r="L46" s="177"/>
      <c r="M46" s="177"/>
      <c r="N46" s="177"/>
      <c r="O46" s="177"/>
      <c r="P46" s="177"/>
      <c r="Q46" s="177"/>
      <c r="R46" s="177"/>
      <c r="S46" s="177"/>
      <c r="T46" s="177"/>
      <c r="U46" s="177"/>
      <c r="V46" s="177"/>
      <c r="W46" s="177"/>
      <c r="X46" s="177"/>
      <c r="Y46" s="177"/>
    </row>
    <row r="122" spans="3:7">
      <c r="C122" s="106"/>
      <c r="D122" s="106"/>
      <c r="E122" s="106"/>
      <c r="F122" s="106"/>
      <c r="G122" s="106"/>
    </row>
    <row r="123" spans="3:7">
      <c r="C123" s="107"/>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Z123"/>
  <sheetViews>
    <sheetView view="pageBreakPreview" zoomScaleSheetLayoutView="100" workbookViewId="0">
      <selection activeCell="F61" sqref="F61"/>
    </sheetView>
  </sheetViews>
  <sheetFormatPr defaultColWidth="3.5" defaultRowHeight="13.5"/>
  <cols>
    <col min="1" max="1" width="1.75" style="84" customWidth="1"/>
    <col min="2" max="2" width="3" style="85" customWidth="1"/>
    <col min="3" max="18" width="3.5" style="84"/>
    <col min="19" max="19" width="3.875" style="84" customWidth="1"/>
    <col min="20" max="26" width="3.5" style="84"/>
    <col min="27" max="27" width="1.375" style="84" customWidth="1"/>
    <col min="28" max="16384" width="3.5" style="84"/>
  </cols>
  <sheetData>
    <row r="1" spans="2:26" s="86" customFormat="1">
      <c r="B1" s="86"/>
      <c r="C1" s="86"/>
      <c r="D1" s="86"/>
      <c r="E1" s="86"/>
      <c r="F1" s="86"/>
      <c r="G1" s="86"/>
      <c r="H1" s="86"/>
      <c r="I1" s="86"/>
      <c r="J1" s="86"/>
      <c r="K1" s="86"/>
      <c r="L1" s="86"/>
      <c r="M1" s="86"/>
      <c r="N1" s="86"/>
      <c r="O1" s="86"/>
      <c r="P1" s="86"/>
      <c r="Q1" s="86"/>
      <c r="R1" s="86"/>
      <c r="S1" s="86"/>
      <c r="T1" s="86"/>
      <c r="U1" s="86"/>
      <c r="V1" s="86"/>
      <c r="W1" s="86"/>
      <c r="X1" s="86"/>
      <c r="Y1" s="86"/>
      <c r="Z1" s="86"/>
    </row>
    <row r="2" spans="2:26" s="86" customFormat="1">
      <c r="B2" s="86" t="s">
        <v>1138</v>
      </c>
      <c r="C2" s="86"/>
      <c r="D2" s="86"/>
      <c r="E2" s="86"/>
      <c r="F2" s="86"/>
      <c r="G2" s="86"/>
      <c r="H2" s="86"/>
      <c r="I2" s="86"/>
      <c r="J2" s="86"/>
      <c r="K2" s="86"/>
      <c r="L2" s="86"/>
      <c r="M2" s="86"/>
      <c r="N2" s="86"/>
      <c r="O2" s="86"/>
      <c r="P2" s="86"/>
      <c r="Q2" s="86"/>
      <c r="R2" s="86"/>
      <c r="S2" s="86"/>
      <c r="T2" s="86"/>
      <c r="U2" s="86"/>
      <c r="V2" s="86"/>
      <c r="W2" s="86"/>
      <c r="X2" s="86"/>
      <c r="Y2" s="86"/>
      <c r="Z2" s="86"/>
    </row>
    <row r="3" spans="2:26" s="86" customFormat="1">
      <c r="B3" s="86"/>
      <c r="C3" s="86"/>
      <c r="D3" s="86"/>
      <c r="E3" s="86"/>
      <c r="F3" s="86"/>
      <c r="G3" s="86"/>
      <c r="H3" s="86"/>
      <c r="I3" s="86"/>
      <c r="J3" s="86"/>
      <c r="K3" s="86"/>
      <c r="L3" s="86"/>
      <c r="M3" s="86"/>
      <c r="N3" s="86"/>
      <c r="O3" s="86"/>
      <c r="P3" s="86"/>
      <c r="Q3" s="86"/>
      <c r="R3" s="86"/>
      <c r="S3" s="86"/>
      <c r="T3" s="86"/>
      <c r="U3" s="86"/>
      <c r="V3" s="86"/>
      <c r="W3" s="86"/>
      <c r="X3" s="86"/>
      <c r="Y3" s="86"/>
      <c r="Z3" s="86"/>
    </row>
    <row r="4" spans="2:26" s="86" customFormat="1">
      <c r="B4" s="89" t="s">
        <v>526</v>
      </c>
      <c r="C4" s="89"/>
      <c r="D4" s="89"/>
      <c r="E4" s="89"/>
      <c r="F4" s="89"/>
      <c r="G4" s="89"/>
      <c r="H4" s="89"/>
      <c r="I4" s="89"/>
      <c r="J4" s="89"/>
      <c r="K4" s="89"/>
      <c r="L4" s="89"/>
      <c r="M4" s="89"/>
      <c r="N4" s="89"/>
      <c r="O4" s="89"/>
      <c r="P4" s="89"/>
      <c r="Q4" s="89"/>
      <c r="R4" s="89"/>
      <c r="S4" s="89"/>
      <c r="T4" s="89"/>
      <c r="U4" s="89"/>
      <c r="V4" s="89"/>
      <c r="W4" s="89"/>
      <c r="X4" s="89"/>
      <c r="Y4" s="89"/>
      <c r="Z4" s="89"/>
    </row>
    <row r="5" spans="2:26" s="86" customFormat="1">
      <c r="B5" s="86"/>
      <c r="C5" s="86"/>
      <c r="D5" s="86"/>
      <c r="E5" s="86"/>
      <c r="F5" s="86"/>
      <c r="G5" s="86"/>
      <c r="H5" s="86"/>
      <c r="I5" s="86"/>
      <c r="J5" s="86"/>
      <c r="K5" s="86"/>
      <c r="L5" s="86"/>
      <c r="M5" s="86"/>
      <c r="N5" s="86"/>
      <c r="O5" s="86"/>
      <c r="P5" s="86"/>
      <c r="Q5" s="86"/>
      <c r="R5" s="86"/>
      <c r="S5" s="86"/>
      <c r="T5" s="86"/>
      <c r="U5" s="86"/>
      <c r="V5" s="86"/>
      <c r="W5" s="86"/>
      <c r="X5" s="86"/>
      <c r="Y5" s="86"/>
      <c r="Z5" s="86"/>
    </row>
    <row r="6" spans="2:26" s="86" customFormat="1" ht="31.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12"/>
      <c r="Z6" s="126"/>
    </row>
    <row r="7" spans="2:26" s="86" customFormat="1" ht="31.5" customHeight="1">
      <c r="B7" s="91" t="s">
        <v>173</v>
      </c>
      <c r="C7" s="100"/>
      <c r="D7" s="100"/>
      <c r="E7" s="100"/>
      <c r="F7" s="108"/>
      <c r="G7" s="91" t="s">
        <v>27</v>
      </c>
      <c r="H7" s="113" t="s">
        <v>228</v>
      </c>
      <c r="I7" s="113"/>
      <c r="J7" s="113"/>
      <c r="K7" s="113"/>
      <c r="L7" s="100" t="s">
        <v>27</v>
      </c>
      <c r="M7" s="113" t="s">
        <v>346</v>
      </c>
      <c r="N7" s="113"/>
      <c r="O7" s="113"/>
      <c r="P7" s="113"/>
      <c r="Q7" s="100" t="s">
        <v>27</v>
      </c>
      <c r="R7" s="113" t="s">
        <v>758</v>
      </c>
      <c r="S7" s="113"/>
      <c r="T7" s="113"/>
      <c r="U7" s="113"/>
      <c r="V7" s="113"/>
      <c r="W7" s="113"/>
      <c r="X7" s="113"/>
      <c r="Y7" s="113"/>
      <c r="Z7" s="127"/>
    </row>
    <row r="8" spans="2:26" s="86" customFormat="1" ht="31.5" customHeight="1">
      <c r="B8" s="91" t="s">
        <v>623</v>
      </c>
      <c r="C8" s="100"/>
      <c r="D8" s="100"/>
      <c r="E8" s="100"/>
      <c r="F8" s="108"/>
      <c r="G8" s="91" t="s">
        <v>27</v>
      </c>
      <c r="H8" s="113" t="s">
        <v>760</v>
      </c>
      <c r="I8" s="113"/>
      <c r="J8" s="113"/>
      <c r="K8" s="113"/>
      <c r="L8" s="113"/>
      <c r="M8" s="113"/>
      <c r="N8" s="113"/>
      <c r="O8" s="113"/>
      <c r="P8" s="113"/>
      <c r="Q8" s="100" t="s">
        <v>27</v>
      </c>
      <c r="R8" s="113" t="s">
        <v>703</v>
      </c>
      <c r="S8" s="113"/>
      <c r="T8" s="113"/>
      <c r="U8" s="113"/>
      <c r="V8" s="113"/>
      <c r="W8" s="115"/>
      <c r="X8" s="115"/>
      <c r="Y8" s="115"/>
      <c r="Z8" s="346"/>
    </row>
    <row r="9" spans="2:26" s="86" customFormat="1">
      <c r="B9" s="86"/>
      <c r="C9" s="86"/>
      <c r="D9" s="86"/>
      <c r="E9" s="86"/>
      <c r="F9" s="86"/>
      <c r="G9" s="86"/>
      <c r="H9" s="86"/>
      <c r="I9" s="86"/>
      <c r="J9" s="86"/>
      <c r="K9" s="86"/>
      <c r="L9" s="86"/>
      <c r="M9" s="86"/>
      <c r="N9" s="86"/>
      <c r="O9" s="86"/>
      <c r="P9" s="86"/>
      <c r="Q9" s="86"/>
      <c r="R9" s="86"/>
      <c r="S9" s="86"/>
      <c r="T9" s="86"/>
      <c r="U9" s="86"/>
      <c r="V9" s="86"/>
      <c r="W9" s="86"/>
      <c r="X9" s="86"/>
      <c r="Y9" s="86"/>
      <c r="Z9" s="86"/>
    </row>
    <row r="10" spans="2:26" s="86" customFormat="1">
      <c r="B10" s="94"/>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30"/>
    </row>
    <row r="11" spans="2:26" s="86" customFormat="1">
      <c r="B11" s="95" t="s">
        <v>120</v>
      </c>
      <c r="C11" s="86"/>
      <c r="D11" s="86"/>
      <c r="E11" s="86"/>
      <c r="F11" s="86"/>
      <c r="G11" s="86"/>
      <c r="H11" s="86"/>
      <c r="I11" s="86"/>
      <c r="J11" s="86"/>
      <c r="K11" s="86"/>
      <c r="L11" s="86"/>
      <c r="M11" s="86"/>
      <c r="N11" s="86"/>
      <c r="O11" s="86"/>
      <c r="P11" s="86"/>
      <c r="Q11" s="86"/>
      <c r="R11" s="86"/>
      <c r="S11" s="86"/>
      <c r="T11" s="86"/>
      <c r="U11" s="86"/>
      <c r="V11" s="86"/>
      <c r="W11" s="86"/>
      <c r="X11" s="86"/>
      <c r="Y11" s="86"/>
      <c r="Z11" s="131"/>
    </row>
    <row r="12" spans="2:26" s="86" customFormat="1">
      <c r="B12" s="95"/>
      <c r="C12" s="86"/>
      <c r="D12" s="86"/>
      <c r="E12" s="86"/>
      <c r="F12" s="86"/>
      <c r="G12" s="86"/>
      <c r="H12" s="86"/>
      <c r="I12" s="86"/>
      <c r="J12" s="86"/>
      <c r="K12" s="86"/>
      <c r="L12" s="89"/>
      <c r="M12" s="86"/>
      <c r="N12" s="86"/>
      <c r="O12" s="86"/>
      <c r="P12" s="86"/>
      <c r="Q12" s="89"/>
      <c r="R12" s="86"/>
      <c r="S12" s="86"/>
      <c r="T12" s="86"/>
      <c r="U12" s="86"/>
      <c r="V12" s="89"/>
      <c r="W12" s="86"/>
      <c r="X12" s="86"/>
      <c r="Y12" s="86"/>
      <c r="Z12" s="131"/>
    </row>
    <row r="13" spans="2:26" s="86" customFormat="1">
      <c r="B13" s="95"/>
      <c r="C13" s="86" t="s">
        <v>1356</v>
      </c>
      <c r="D13" s="86"/>
      <c r="E13" s="86"/>
      <c r="F13" s="86"/>
      <c r="G13" s="86"/>
      <c r="H13" s="86"/>
      <c r="I13" s="86"/>
      <c r="J13" s="86"/>
      <c r="K13" s="86"/>
      <c r="L13" s="86"/>
      <c r="M13" s="86"/>
      <c r="N13" s="86"/>
      <c r="O13" s="86"/>
      <c r="P13" s="86"/>
      <c r="Q13" s="86"/>
      <c r="R13" s="86"/>
      <c r="S13" s="86"/>
      <c r="T13" s="86"/>
      <c r="U13" s="86"/>
      <c r="V13" s="86"/>
      <c r="W13" s="86"/>
      <c r="X13" s="86"/>
      <c r="Y13" s="86"/>
      <c r="Z13" s="131"/>
    </row>
    <row r="14" spans="2:26" s="86" customFormat="1" ht="4.5" customHeight="1">
      <c r="B14" s="95"/>
      <c r="C14" s="86"/>
      <c r="D14" s="86"/>
      <c r="E14" s="86"/>
      <c r="F14" s="86"/>
      <c r="G14" s="86"/>
      <c r="H14" s="86"/>
      <c r="I14" s="86"/>
      <c r="J14" s="86"/>
      <c r="K14" s="86"/>
      <c r="L14" s="86"/>
      <c r="M14" s="86"/>
      <c r="N14" s="86"/>
      <c r="O14" s="86"/>
      <c r="P14" s="86"/>
      <c r="Q14" s="86"/>
      <c r="R14" s="86"/>
      <c r="S14" s="86"/>
      <c r="T14" s="86"/>
      <c r="U14" s="86"/>
      <c r="V14" s="86"/>
      <c r="W14" s="86"/>
      <c r="X14" s="86"/>
      <c r="Y14" s="86"/>
      <c r="Z14" s="131"/>
    </row>
    <row r="15" spans="2:26" s="86" customFormat="1" ht="24" customHeight="1">
      <c r="B15" s="95"/>
      <c r="C15" s="111"/>
      <c r="D15" s="112"/>
      <c r="E15" s="112"/>
      <c r="F15" s="112"/>
      <c r="G15" s="112"/>
      <c r="H15" s="112"/>
      <c r="I15" s="112"/>
      <c r="J15" s="112"/>
      <c r="K15" s="112"/>
      <c r="L15" s="112"/>
      <c r="M15" s="112"/>
      <c r="N15" s="112"/>
      <c r="O15" s="112"/>
      <c r="P15" s="112"/>
      <c r="Q15" s="112"/>
      <c r="R15" s="112"/>
      <c r="S15" s="112"/>
      <c r="T15" s="112"/>
      <c r="U15" s="112"/>
      <c r="V15" s="112"/>
      <c r="W15" s="112"/>
      <c r="X15" s="112"/>
      <c r="Y15" s="126"/>
      <c r="Z15" s="151"/>
    </row>
    <row r="16" spans="2:26" s="86" customFormat="1" ht="21" customHeight="1">
      <c r="B16" s="95"/>
      <c r="C16" s="111"/>
      <c r="D16" s="112"/>
      <c r="E16" s="112"/>
      <c r="F16" s="112"/>
      <c r="G16" s="112"/>
      <c r="H16" s="112"/>
      <c r="I16" s="112"/>
      <c r="J16" s="112"/>
      <c r="K16" s="112"/>
      <c r="L16" s="112"/>
      <c r="M16" s="112"/>
      <c r="N16" s="112"/>
      <c r="O16" s="112"/>
      <c r="P16" s="112"/>
      <c r="Q16" s="112"/>
      <c r="R16" s="112"/>
      <c r="S16" s="112"/>
      <c r="T16" s="112"/>
      <c r="U16" s="112"/>
      <c r="V16" s="112"/>
      <c r="W16" s="112"/>
      <c r="X16" s="112"/>
      <c r="Y16" s="126"/>
      <c r="Z16" s="131"/>
    </row>
    <row r="17" spans="2:26" s="86" customFormat="1" ht="21" customHeight="1">
      <c r="B17" s="95"/>
      <c r="C17" s="111"/>
      <c r="D17" s="112"/>
      <c r="E17" s="112"/>
      <c r="F17" s="112"/>
      <c r="G17" s="112"/>
      <c r="H17" s="112"/>
      <c r="I17" s="112"/>
      <c r="J17" s="112"/>
      <c r="K17" s="112"/>
      <c r="L17" s="112"/>
      <c r="M17" s="112"/>
      <c r="N17" s="112"/>
      <c r="O17" s="112"/>
      <c r="P17" s="112"/>
      <c r="Q17" s="112"/>
      <c r="R17" s="112"/>
      <c r="S17" s="112"/>
      <c r="T17" s="112"/>
      <c r="U17" s="112"/>
      <c r="V17" s="112"/>
      <c r="W17" s="112"/>
      <c r="X17" s="112"/>
      <c r="Y17" s="126"/>
      <c r="Z17" s="131"/>
    </row>
    <row r="18" spans="2:26" s="86" customFormat="1">
      <c r="B18" s="95"/>
      <c r="C18" s="86" t="s">
        <v>1157</v>
      </c>
      <c r="D18" s="86"/>
      <c r="E18" s="86"/>
      <c r="F18" s="86"/>
      <c r="G18" s="86"/>
      <c r="H18" s="86"/>
      <c r="I18" s="86"/>
      <c r="J18" s="86"/>
      <c r="K18" s="86"/>
      <c r="L18" s="86"/>
      <c r="M18" s="86"/>
      <c r="N18" s="86"/>
      <c r="O18" s="86"/>
      <c r="P18" s="86"/>
      <c r="Q18" s="86"/>
      <c r="R18" s="86"/>
      <c r="S18" s="86"/>
      <c r="T18" s="86"/>
      <c r="U18" s="86"/>
      <c r="V18" s="86"/>
      <c r="W18" s="86"/>
      <c r="X18" s="86"/>
      <c r="Y18" s="86"/>
      <c r="Z18" s="131"/>
    </row>
    <row r="19" spans="2:26" s="86" customFormat="1" ht="4.5" customHeight="1">
      <c r="B19" s="95"/>
      <c r="C19" s="86"/>
      <c r="D19" s="86"/>
      <c r="E19" s="86"/>
      <c r="F19" s="86"/>
      <c r="G19" s="86"/>
      <c r="H19" s="86"/>
      <c r="I19" s="86"/>
      <c r="J19" s="86"/>
      <c r="K19" s="86"/>
      <c r="L19" s="86"/>
      <c r="M19" s="86"/>
      <c r="N19" s="86"/>
      <c r="O19" s="86"/>
      <c r="P19" s="86"/>
      <c r="Q19" s="86"/>
      <c r="R19" s="86"/>
      <c r="S19" s="86"/>
      <c r="T19" s="86"/>
      <c r="U19" s="86"/>
      <c r="V19" s="86"/>
      <c r="W19" s="86"/>
      <c r="X19" s="86"/>
      <c r="Y19" s="86"/>
      <c r="Z19" s="131"/>
    </row>
    <row r="20" spans="2:26" s="86" customFormat="1" ht="24" customHeight="1">
      <c r="B20" s="95"/>
      <c r="C20" s="90" t="s">
        <v>1357</v>
      </c>
      <c r="D20" s="90"/>
      <c r="E20" s="90"/>
      <c r="F20" s="90"/>
      <c r="G20" s="90"/>
      <c r="H20" s="90"/>
      <c r="I20" s="90"/>
      <c r="J20" s="90"/>
      <c r="K20" s="90"/>
      <c r="L20" s="90"/>
      <c r="M20" s="90"/>
      <c r="N20" s="90"/>
      <c r="O20" s="90"/>
      <c r="P20" s="90"/>
      <c r="Q20" s="90"/>
      <c r="R20" s="90"/>
      <c r="S20" s="100" t="s">
        <v>125</v>
      </c>
      <c r="T20" s="100"/>
      <c r="U20" s="100"/>
      <c r="V20" s="100"/>
      <c r="W20" s="100"/>
      <c r="X20" s="100"/>
      <c r="Y20" s="108"/>
      <c r="Z20" s="151"/>
    </row>
    <row r="21" spans="2:26" s="86" customFormat="1" ht="21" customHeight="1">
      <c r="B21" s="95"/>
      <c r="C21" s="91"/>
      <c r="D21" s="100"/>
      <c r="E21" s="100"/>
      <c r="F21" s="100"/>
      <c r="G21" s="100"/>
      <c r="H21" s="100"/>
      <c r="I21" s="100"/>
      <c r="J21" s="100"/>
      <c r="K21" s="100"/>
      <c r="L21" s="100"/>
      <c r="M21" s="100"/>
      <c r="N21" s="100"/>
      <c r="O21" s="100"/>
      <c r="P21" s="100"/>
      <c r="Q21" s="100"/>
      <c r="R21" s="108"/>
      <c r="S21" s="90"/>
      <c r="T21" s="90"/>
      <c r="U21" s="90"/>
      <c r="V21" s="90"/>
      <c r="W21" s="90"/>
      <c r="X21" s="90"/>
      <c r="Y21" s="90"/>
      <c r="Z21" s="131"/>
    </row>
    <row r="22" spans="2:26" s="86" customFormat="1" ht="12" customHeight="1">
      <c r="B22" s="95"/>
      <c r="C22" s="101"/>
      <c r="D22" s="101"/>
      <c r="E22" s="101"/>
      <c r="F22" s="101"/>
      <c r="G22" s="101"/>
      <c r="H22" s="101"/>
      <c r="I22" s="101"/>
      <c r="J22" s="101"/>
      <c r="K22" s="101"/>
      <c r="L22" s="101"/>
      <c r="M22" s="101"/>
      <c r="N22" s="101"/>
      <c r="O22" s="101"/>
      <c r="P22" s="103"/>
      <c r="Q22" s="103"/>
      <c r="R22" s="103"/>
      <c r="S22" s="103"/>
      <c r="T22" s="136"/>
      <c r="U22" s="136"/>
      <c r="V22" s="136"/>
      <c r="W22" s="136"/>
      <c r="X22" s="136"/>
      <c r="Y22" s="136"/>
      <c r="Z22" s="131"/>
    </row>
    <row r="23" spans="2:26" s="86" customFormat="1" ht="21" customHeight="1">
      <c r="B23" s="95"/>
      <c r="C23" s="102"/>
      <c r="D23" s="102"/>
      <c r="E23" s="102"/>
      <c r="F23" s="102"/>
      <c r="G23" s="102"/>
      <c r="H23" s="102"/>
      <c r="I23" s="102"/>
      <c r="J23" s="102"/>
      <c r="K23" s="102"/>
      <c r="L23" s="102"/>
      <c r="M23" s="102"/>
      <c r="N23" s="102"/>
      <c r="O23" s="102"/>
      <c r="P23" s="136"/>
      <c r="Q23" s="136"/>
      <c r="R23" s="136"/>
      <c r="S23" s="136"/>
      <c r="T23" s="738" t="s">
        <v>763</v>
      </c>
      <c r="U23" s="659"/>
      <c r="V23" s="659" t="s">
        <v>448</v>
      </c>
      <c r="W23" s="659"/>
      <c r="X23" s="659" t="s">
        <v>131</v>
      </c>
      <c r="Y23" s="739"/>
      <c r="Z23" s="131"/>
    </row>
    <row r="24" spans="2:26" s="86" customFormat="1" ht="26.25" customHeight="1">
      <c r="B24" s="95"/>
      <c r="C24" s="178" t="s">
        <v>168</v>
      </c>
      <c r="D24" s="179"/>
      <c r="E24" s="179"/>
      <c r="F24" s="179"/>
      <c r="G24" s="179"/>
      <c r="H24" s="179"/>
      <c r="I24" s="179"/>
      <c r="J24" s="179"/>
      <c r="K24" s="179"/>
      <c r="L24" s="179"/>
      <c r="M24" s="179"/>
      <c r="N24" s="179"/>
      <c r="O24" s="179"/>
      <c r="P24" s="179"/>
      <c r="Q24" s="179"/>
      <c r="R24" s="179"/>
      <c r="S24" s="180"/>
      <c r="T24" s="91" t="s">
        <v>27</v>
      </c>
      <c r="U24" s="100"/>
      <c r="V24" s="659" t="s">
        <v>448</v>
      </c>
      <c r="W24" s="659"/>
      <c r="X24" s="100" t="s">
        <v>27</v>
      </c>
      <c r="Y24" s="108"/>
      <c r="Z24" s="131"/>
    </row>
    <row r="25" spans="2:26" s="86" customFormat="1" ht="58.5" customHeight="1">
      <c r="B25" s="95"/>
      <c r="C25" s="735" t="s">
        <v>1358</v>
      </c>
      <c r="D25" s="736"/>
      <c r="E25" s="736"/>
      <c r="F25" s="736"/>
      <c r="G25" s="736"/>
      <c r="H25" s="736"/>
      <c r="I25" s="736"/>
      <c r="J25" s="736"/>
      <c r="K25" s="736"/>
      <c r="L25" s="736"/>
      <c r="M25" s="736"/>
      <c r="N25" s="736"/>
      <c r="O25" s="736"/>
      <c r="P25" s="736"/>
      <c r="Q25" s="736"/>
      <c r="R25" s="736"/>
      <c r="S25" s="737"/>
      <c r="T25" s="91" t="s">
        <v>27</v>
      </c>
      <c r="U25" s="100"/>
      <c r="V25" s="659" t="s">
        <v>448</v>
      </c>
      <c r="W25" s="659"/>
      <c r="X25" s="100" t="s">
        <v>27</v>
      </c>
      <c r="Y25" s="108"/>
      <c r="Z25" s="131"/>
    </row>
    <row r="26" spans="2:26" s="86" customFormat="1" ht="46.5" customHeight="1">
      <c r="B26" s="95"/>
      <c r="C26" s="178" t="s">
        <v>1359</v>
      </c>
      <c r="D26" s="179"/>
      <c r="E26" s="179"/>
      <c r="F26" s="179"/>
      <c r="G26" s="179"/>
      <c r="H26" s="179"/>
      <c r="I26" s="179"/>
      <c r="J26" s="179"/>
      <c r="K26" s="179"/>
      <c r="L26" s="179"/>
      <c r="M26" s="179"/>
      <c r="N26" s="179"/>
      <c r="O26" s="179"/>
      <c r="P26" s="179"/>
      <c r="Q26" s="179"/>
      <c r="R26" s="179"/>
      <c r="S26" s="180"/>
      <c r="T26" s="91" t="s">
        <v>27</v>
      </c>
      <c r="U26" s="100"/>
      <c r="V26" s="659" t="s">
        <v>448</v>
      </c>
      <c r="W26" s="659"/>
      <c r="X26" s="100" t="s">
        <v>27</v>
      </c>
      <c r="Y26" s="108"/>
      <c r="Z26" s="131"/>
    </row>
    <row r="27" spans="2:26" s="86" customFormat="1" ht="26.25" customHeight="1">
      <c r="B27" s="95"/>
      <c r="C27" s="178" t="s">
        <v>588</v>
      </c>
      <c r="D27" s="179"/>
      <c r="E27" s="179"/>
      <c r="F27" s="179"/>
      <c r="G27" s="179"/>
      <c r="H27" s="179"/>
      <c r="I27" s="179"/>
      <c r="J27" s="179"/>
      <c r="K27" s="179"/>
      <c r="L27" s="179"/>
      <c r="M27" s="179"/>
      <c r="N27" s="179"/>
      <c r="O27" s="179"/>
      <c r="P27" s="179"/>
      <c r="Q27" s="179"/>
      <c r="R27" s="179"/>
      <c r="S27" s="180"/>
      <c r="T27" s="91" t="s">
        <v>27</v>
      </c>
      <c r="U27" s="100"/>
      <c r="V27" s="659" t="s">
        <v>448</v>
      </c>
      <c r="W27" s="659"/>
      <c r="X27" s="100" t="s">
        <v>27</v>
      </c>
      <c r="Y27" s="108"/>
      <c r="Z27" s="131"/>
    </row>
    <row r="28" spans="2:26" s="86" customFormat="1" ht="9" customHeight="1">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50"/>
    </row>
    <row r="29" spans="2:26" s="86" customFormat="1">
      <c r="B29" s="86"/>
      <c r="C29" s="86"/>
      <c r="D29" s="86"/>
      <c r="E29" s="86"/>
      <c r="F29" s="86"/>
      <c r="G29" s="86"/>
      <c r="H29" s="86"/>
      <c r="I29" s="86"/>
      <c r="J29" s="86"/>
      <c r="K29" s="86"/>
      <c r="L29" s="86"/>
      <c r="M29" s="86"/>
      <c r="N29" s="86"/>
      <c r="O29" s="86"/>
      <c r="P29" s="86"/>
      <c r="Q29" s="86"/>
      <c r="R29" s="86"/>
      <c r="S29" s="86"/>
      <c r="T29" s="86"/>
      <c r="U29" s="86"/>
      <c r="V29" s="86"/>
      <c r="W29" s="86"/>
      <c r="X29" s="86"/>
      <c r="Y29" s="86"/>
      <c r="Z29" s="86"/>
    </row>
    <row r="30" spans="2:26" s="86" customFormat="1" ht="13.5" customHeight="1">
      <c r="B30" s="269" t="s">
        <v>386</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row>
    <row r="31" spans="2:26" s="239" customFormat="1" ht="73.5" customHeight="1">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2:26" s="239" customFormat="1">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pans="2:26" s="239" customFormat="1">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row>
    <row r="122" spans="3:7">
      <c r="C122" s="106"/>
      <c r="D122" s="106"/>
      <c r="E122" s="106"/>
      <c r="F122" s="106"/>
      <c r="G122" s="106"/>
    </row>
    <row r="123" spans="3:7">
      <c r="C123" s="107"/>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2:AI69"/>
  <sheetViews>
    <sheetView view="pageBreakPreview" zoomScale="85" zoomScaleSheetLayoutView="85" workbookViewId="0">
      <selection activeCell="F61" sqref="F61"/>
    </sheetView>
  </sheetViews>
  <sheetFormatPr defaultColWidth="4" defaultRowHeight="13.5"/>
  <cols>
    <col min="1" max="1" width="2.875" style="86" customWidth="1"/>
    <col min="2" max="2" width="2.375" style="86" customWidth="1"/>
    <col min="3" max="3" width="3.5" style="86" customWidth="1"/>
    <col min="4" max="15" width="3.625" style="86" customWidth="1"/>
    <col min="16" max="16" width="1.5" style="86" customWidth="1"/>
    <col min="17" max="18" width="3.625" style="86" customWidth="1"/>
    <col min="19" max="19" width="2.75" style="86" customWidth="1"/>
    <col min="20" max="25" width="3.625" style="86" customWidth="1"/>
    <col min="26" max="26" width="9.5" style="86" customWidth="1"/>
    <col min="27" max="30" width="3.625" style="86" customWidth="1"/>
    <col min="31" max="31" width="6.625" style="86" customWidth="1"/>
    <col min="32" max="16384" width="4" style="86"/>
  </cols>
  <sheetData>
    <row r="2" spans="2:31">
      <c r="B2" s="86" t="s">
        <v>1354</v>
      </c>
    </row>
    <row r="3" spans="2:31">
      <c r="U3" s="87"/>
      <c r="X3" s="119" t="s">
        <v>564</v>
      </c>
      <c r="Y3" s="89"/>
      <c r="Z3" s="89"/>
      <c r="AA3" s="119" t="s">
        <v>385</v>
      </c>
      <c r="AB3" s="89"/>
      <c r="AC3" s="119" t="s">
        <v>692</v>
      </c>
      <c r="AD3" s="89"/>
      <c r="AE3" s="119" t="s">
        <v>696</v>
      </c>
    </row>
    <row r="4" spans="2:31">
      <c r="T4" s="144"/>
      <c r="U4" s="144"/>
      <c r="V4" s="144"/>
    </row>
    <row r="5" spans="2:31">
      <c r="B5" s="89" t="s">
        <v>729</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7" spans="2:31" ht="23.25" customHeight="1">
      <c r="B7" s="280" t="s">
        <v>634</v>
      </c>
      <c r="C7" s="280"/>
      <c r="D7" s="280"/>
      <c r="E7" s="280"/>
      <c r="F7" s="91"/>
      <c r="G7" s="100"/>
      <c r="H7" s="100"/>
      <c r="I7" s="100"/>
      <c r="J7" s="100"/>
      <c r="K7" s="100"/>
      <c r="L7" s="100"/>
      <c r="M7" s="100"/>
      <c r="N7" s="100"/>
      <c r="O7" s="100"/>
      <c r="P7" s="100"/>
      <c r="Q7" s="100"/>
      <c r="R7" s="100"/>
      <c r="S7" s="100"/>
      <c r="T7" s="100"/>
      <c r="U7" s="100"/>
      <c r="V7" s="100"/>
      <c r="W7" s="100"/>
      <c r="X7" s="100"/>
      <c r="Y7" s="100"/>
      <c r="Z7" s="100"/>
      <c r="AA7" s="100"/>
      <c r="AB7" s="100"/>
      <c r="AC7" s="100"/>
      <c r="AD7" s="100"/>
      <c r="AE7" s="108"/>
    </row>
    <row r="8" spans="2:31" ht="23.25" customHeight="1">
      <c r="B8" s="280" t="s">
        <v>173</v>
      </c>
      <c r="C8" s="280"/>
      <c r="D8" s="280"/>
      <c r="E8" s="280"/>
      <c r="F8" s="91" t="s">
        <v>27</v>
      </c>
      <c r="G8" s="113" t="s">
        <v>1414</v>
      </c>
      <c r="H8" s="113"/>
      <c r="I8" s="113"/>
      <c r="J8" s="113"/>
      <c r="K8" s="100" t="s">
        <v>27</v>
      </c>
      <c r="L8" s="113" t="s">
        <v>117</v>
      </c>
      <c r="M8" s="113"/>
      <c r="N8" s="113"/>
      <c r="O8" s="113"/>
      <c r="P8" s="113"/>
      <c r="Q8" s="100" t="s">
        <v>27</v>
      </c>
      <c r="R8" s="113" t="s">
        <v>177</v>
      </c>
      <c r="S8" s="113"/>
      <c r="T8" s="113"/>
      <c r="U8" s="113"/>
      <c r="V8" s="113"/>
      <c r="W8" s="113"/>
      <c r="X8" s="113"/>
      <c r="Y8" s="113"/>
      <c r="Z8" s="113"/>
      <c r="AA8" s="113"/>
      <c r="AB8" s="113"/>
      <c r="AC8" s="113"/>
      <c r="AD8" s="112"/>
      <c r="AE8" s="126"/>
    </row>
    <row r="9" spans="2:31" ht="24.95" customHeight="1">
      <c r="B9" s="92" t="s">
        <v>200</v>
      </c>
      <c r="C9" s="101"/>
      <c r="D9" s="101"/>
      <c r="E9" s="109"/>
      <c r="F9" s="89" t="s">
        <v>27</v>
      </c>
      <c r="G9" s="296" t="s">
        <v>5</v>
      </c>
      <c r="H9" s="87"/>
      <c r="I9" s="87"/>
      <c r="J9" s="87"/>
      <c r="K9" s="87"/>
      <c r="L9" s="87"/>
      <c r="M9" s="87"/>
      <c r="N9" s="87"/>
      <c r="O9" s="87"/>
      <c r="Q9" s="103"/>
      <c r="R9" s="101" t="s">
        <v>27</v>
      </c>
      <c r="S9" s="87" t="s">
        <v>1599</v>
      </c>
      <c r="T9" s="87"/>
      <c r="U9" s="87"/>
      <c r="V9" s="87"/>
      <c r="W9" s="114"/>
      <c r="X9" s="114"/>
      <c r="Y9" s="114"/>
      <c r="Z9" s="114"/>
      <c r="AA9" s="114"/>
      <c r="AB9" s="114"/>
      <c r="AC9" s="114"/>
      <c r="AD9" s="103"/>
      <c r="AE9" s="130"/>
    </row>
    <row r="10" spans="2:31" ht="24.95" customHeight="1">
      <c r="B10" s="96"/>
      <c r="C10" s="89"/>
      <c r="D10" s="89"/>
      <c r="E10" s="151"/>
      <c r="F10" s="89" t="s">
        <v>27</v>
      </c>
      <c r="G10" s="296" t="s">
        <v>1745</v>
      </c>
      <c r="H10" s="87"/>
      <c r="I10" s="87"/>
      <c r="J10" s="87"/>
      <c r="K10" s="87"/>
      <c r="L10" s="87"/>
      <c r="M10" s="87"/>
      <c r="N10" s="87"/>
      <c r="O10" s="87"/>
      <c r="R10" s="89" t="s">
        <v>27</v>
      </c>
      <c r="S10" s="87" t="s">
        <v>788</v>
      </c>
      <c r="T10" s="87"/>
      <c r="U10" s="87"/>
      <c r="V10" s="87"/>
      <c r="W10" s="87"/>
      <c r="X10" s="87"/>
      <c r="Y10" s="87"/>
      <c r="Z10" s="87"/>
      <c r="AA10" s="87"/>
      <c r="AB10" s="87"/>
      <c r="AC10" s="87"/>
      <c r="AE10" s="131"/>
    </row>
    <row r="11" spans="2:31" ht="24.95" customHeight="1">
      <c r="B11" s="93"/>
      <c r="C11" s="102"/>
      <c r="D11" s="102"/>
      <c r="E11" s="110"/>
      <c r="F11" s="89" t="s">
        <v>27</v>
      </c>
      <c r="G11" s="87" t="s">
        <v>1600</v>
      </c>
      <c r="H11" s="87"/>
      <c r="I11" s="87"/>
      <c r="J11" s="87"/>
      <c r="K11" s="87"/>
      <c r="L11" s="87"/>
      <c r="M11" s="87"/>
      <c r="N11" s="87"/>
      <c r="O11" s="87"/>
      <c r="R11" s="89"/>
      <c r="S11" s="87"/>
      <c r="T11" s="87"/>
      <c r="U11" s="87"/>
      <c r="V11" s="87"/>
      <c r="W11" s="87"/>
      <c r="X11" s="87"/>
      <c r="Y11" s="87"/>
      <c r="Z11" s="87"/>
      <c r="AA11" s="87"/>
      <c r="AB11" s="87"/>
      <c r="AC11" s="87"/>
      <c r="AE11" s="131"/>
    </row>
    <row r="12" spans="2:31" ht="30.75" customHeight="1">
      <c r="B12" s="280" t="s">
        <v>777</v>
      </c>
      <c r="C12" s="280"/>
      <c r="D12" s="280"/>
      <c r="E12" s="280"/>
      <c r="F12" s="91" t="s">
        <v>27</v>
      </c>
      <c r="G12" s="113" t="s">
        <v>1601</v>
      </c>
      <c r="H12" s="286"/>
      <c r="I12" s="286"/>
      <c r="J12" s="286"/>
      <c r="K12" s="286"/>
      <c r="L12" s="286"/>
      <c r="M12" s="286"/>
      <c r="N12" s="286"/>
      <c r="O12" s="286"/>
      <c r="P12" s="286"/>
      <c r="Q12" s="112"/>
      <c r="R12" s="100" t="s">
        <v>27</v>
      </c>
      <c r="S12" s="113" t="s">
        <v>878</v>
      </c>
      <c r="T12" s="286"/>
      <c r="U12" s="286"/>
      <c r="V12" s="286"/>
      <c r="W12" s="286"/>
      <c r="X12" s="286"/>
      <c r="Y12" s="286"/>
      <c r="Z12" s="286"/>
      <c r="AA12" s="286"/>
      <c r="AB12" s="286"/>
      <c r="AC12" s="286"/>
      <c r="AD12" s="112"/>
      <c r="AE12" s="126"/>
    </row>
    <row r="14" spans="2:31">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26"/>
      <c r="AA14" s="91"/>
      <c r="AB14" s="100" t="s">
        <v>763</v>
      </c>
      <c r="AC14" s="100" t="s">
        <v>448</v>
      </c>
      <c r="AD14" s="100" t="s">
        <v>131</v>
      </c>
      <c r="AE14" s="126"/>
    </row>
    <row r="15" spans="2:31">
      <c r="B15" s="94" t="s">
        <v>1602</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292"/>
      <c r="AA15" s="92"/>
      <c r="AB15" s="101"/>
      <c r="AC15" s="101"/>
      <c r="AD15" s="103"/>
      <c r="AE15" s="130"/>
    </row>
    <row r="16" spans="2:31">
      <c r="B16" s="95"/>
      <c r="C16" s="281" t="s">
        <v>1420</v>
      </c>
      <c r="D16" s="86" t="s">
        <v>1603</v>
      </c>
      <c r="Z16" s="293"/>
      <c r="AA16" s="121"/>
      <c r="AB16" s="89" t="s">
        <v>27</v>
      </c>
      <c r="AC16" s="89" t="s">
        <v>448</v>
      </c>
      <c r="AD16" s="89" t="s">
        <v>27</v>
      </c>
      <c r="AE16" s="131"/>
    </row>
    <row r="17" spans="2:31">
      <c r="B17" s="95"/>
      <c r="D17" s="86" t="s">
        <v>1422</v>
      </c>
      <c r="Z17" s="132"/>
      <c r="AA17" s="96"/>
      <c r="AB17" s="89"/>
      <c r="AC17" s="89"/>
      <c r="AE17" s="131"/>
    </row>
    <row r="18" spans="2:31" ht="6" customHeight="1">
      <c r="B18" s="95"/>
      <c r="Z18" s="132"/>
      <c r="AA18" s="96"/>
      <c r="AB18" s="89"/>
      <c r="AC18" s="89"/>
      <c r="AE18" s="131"/>
    </row>
    <row r="19" spans="2:31">
      <c r="B19" s="95"/>
      <c r="D19" s="283" t="s">
        <v>1360</v>
      </c>
      <c r="E19" s="113"/>
      <c r="F19" s="113"/>
      <c r="G19" s="113"/>
      <c r="H19" s="113"/>
      <c r="I19" s="113"/>
      <c r="J19" s="113"/>
      <c r="K19" s="113"/>
      <c r="L19" s="113"/>
      <c r="M19" s="113"/>
      <c r="N19" s="113"/>
      <c r="O19" s="112"/>
      <c r="P19" s="112"/>
      <c r="Q19" s="112"/>
      <c r="R19" s="112"/>
      <c r="S19" s="113"/>
      <c r="T19" s="113"/>
      <c r="U19" s="91"/>
      <c r="V19" s="100"/>
      <c r="W19" s="100"/>
      <c r="X19" s="112" t="s">
        <v>1399</v>
      </c>
      <c r="Y19" s="95"/>
      <c r="Z19" s="132"/>
      <c r="AA19" s="96"/>
      <c r="AB19" s="89"/>
      <c r="AC19" s="89"/>
      <c r="AE19" s="131"/>
    </row>
    <row r="20" spans="2:31">
      <c r="B20" s="95"/>
      <c r="D20" s="283" t="s">
        <v>1604</v>
      </c>
      <c r="E20" s="113"/>
      <c r="F20" s="113"/>
      <c r="G20" s="113"/>
      <c r="H20" s="113"/>
      <c r="I20" s="113"/>
      <c r="J20" s="113"/>
      <c r="K20" s="113"/>
      <c r="L20" s="113"/>
      <c r="M20" s="113"/>
      <c r="N20" s="113"/>
      <c r="O20" s="112"/>
      <c r="P20" s="112"/>
      <c r="Q20" s="112"/>
      <c r="R20" s="112"/>
      <c r="S20" s="113"/>
      <c r="T20" s="113"/>
      <c r="U20" s="91"/>
      <c r="V20" s="100"/>
      <c r="W20" s="100"/>
      <c r="X20" s="112" t="s">
        <v>1399</v>
      </c>
      <c r="Y20" s="95"/>
      <c r="Z20" s="131"/>
      <c r="AA20" s="96"/>
      <c r="AB20" s="89"/>
      <c r="AC20" s="89"/>
      <c r="AE20" s="131"/>
    </row>
    <row r="21" spans="2:31">
      <c r="B21" s="95"/>
      <c r="D21" s="283" t="s">
        <v>327</v>
      </c>
      <c r="E21" s="113"/>
      <c r="F21" s="113"/>
      <c r="G21" s="113"/>
      <c r="H21" s="113"/>
      <c r="I21" s="113"/>
      <c r="J21" s="113"/>
      <c r="K21" s="113"/>
      <c r="L21" s="113"/>
      <c r="M21" s="113"/>
      <c r="N21" s="113"/>
      <c r="O21" s="112"/>
      <c r="P21" s="112"/>
      <c r="Q21" s="112"/>
      <c r="R21" s="112"/>
      <c r="S21" s="113"/>
      <c r="T21" s="289" t="str">
        <f>(IFERROR(ROUNDDOWN(T20/T19*100,0),""))</f>
        <v/>
      </c>
      <c r="U21" s="487" t="str">
        <f>(IFERROR(ROUNDDOWN(U20/U19*100,0),""))</f>
        <v/>
      </c>
      <c r="V21" s="488"/>
      <c r="W21" s="488"/>
      <c r="X21" s="112" t="s">
        <v>654</v>
      </c>
      <c r="Y21" s="95"/>
      <c r="Z21" s="151"/>
      <c r="AA21" s="96"/>
      <c r="AB21" s="89"/>
      <c r="AC21" s="89"/>
      <c r="AE21" s="131"/>
    </row>
    <row r="22" spans="2:31">
      <c r="B22" s="95"/>
      <c r="D22" s="86" t="s">
        <v>456</v>
      </c>
      <c r="Z22" s="151"/>
      <c r="AA22" s="96"/>
      <c r="AB22" s="89"/>
      <c r="AC22" s="89"/>
      <c r="AE22" s="131"/>
    </row>
    <row r="23" spans="2:31">
      <c r="B23" s="95"/>
      <c r="E23" s="86" t="s">
        <v>1605</v>
      </c>
      <c r="Z23" s="151"/>
      <c r="AA23" s="96"/>
      <c r="AB23" s="89"/>
      <c r="AC23" s="89"/>
      <c r="AE23" s="131"/>
    </row>
    <row r="24" spans="2:31">
      <c r="B24" s="95"/>
      <c r="Z24" s="151"/>
      <c r="AA24" s="96"/>
      <c r="AB24" s="89"/>
      <c r="AC24" s="89"/>
      <c r="AE24" s="131"/>
    </row>
    <row r="25" spans="2:31">
      <c r="B25" s="95"/>
      <c r="C25" s="281" t="s">
        <v>1423</v>
      </c>
      <c r="D25" s="86" t="s">
        <v>662</v>
      </c>
      <c r="Z25" s="293"/>
      <c r="AA25" s="96"/>
      <c r="AB25" s="89" t="s">
        <v>27</v>
      </c>
      <c r="AC25" s="89" t="s">
        <v>448</v>
      </c>
      <c r="AD25" s="89" t="s">
        <v>27</v>
      </c>
      <c r="AE25" s="131"/>
    </row>
    <row r="26" spans="2:31">
      <c r="B26" s="95"/>
      <c r="C26" s="281"/>
      <c r="D26" s="86" t="s">
        <v>1606</v>
      </c>
      <c r="Z26" s="293"/>
      <c r="AA26" s="96"/>
      <c r="AB26" s="89"/>
      <c r="AC26" s="89"/>
      <c r="AD26" s="89"/>
      <c r="AE26" s="131"/>
    </row>
    <row r="27" spans="2:31">
      <c r="B27" s="95"/>
      <c r="C27" s="281"/>
      <c r="D27" s="86" t="s">
        <v>1608</v>
      </c>
      <c r="Z27" s="293"/>
      <c r="AA27" s="96"/>
      <c r="AB27" s="89"/>
      <c r="AC27" s="89"/>
      <c r="AD27" s="89"/>
      <c r="AE27" s="131"/>
    </row>
    <row r="28" spans="2:31">
      <c r="B28" s="95"/>
      <c r="C28" s="281"/>
      <c r="D28" s="86" t="s">
        <v>1424</v>
      </c>
      <c r="Z28" s="293"/>
      <c r="AA28" s="96"/>
      <c r="AB28" s="89"/>
      <c r="AC28" s="89"/>
      <c r="AD28" s="89"/>
      <c r="AE28" s="131"/>
    </row>
    <row r="29" spans="2:31" ht="6" customHeight="1">
      <c r="B29" s="95"/>
      <c r="Z29" s="151"/>
      <c r="AA29" s="96"/>
      <c r="AB29" s="89"/>
      <c r="AC29" s="89"/>
      <c r="AE29" s="131"/>
    </row>
    <row r="30" spans="2:31">
      <c r="B30" s="95"/>
      <c r="C30" s="281"/>
      <c r="D30" s="336" t="s">
        <v>1073</v>
      </c>
      <c r="E30" s="114"/>
      <c r="F30" s="114"/>
      <c r="G30" s="114"/>
      <c r="H30" s="114"/>
      <c r="I30" s="114"/>
      <c r="J30" s="114"/>
      <c r="K30" s="114"/>
      <c r="L30" s="114"/>
      <c r="M30" s="114"/>
      <c r="N30" s="114"/>
      <c r="O30" s="103"/>
      <c r="P30" s="103"/>
      <c r="Q30" s="103"/>
      <c r="R30" s="103"/>
      <c r="S30" s="103"/>
      <c r="T30" s="130"/>
      <c r="U30" s="92"/>
      <c r="V30" s="101"/>
      <c r="W30" s="101"/>
      <c r="X30" s="109" t="s">
        <v>1399</v>
      </c>
      <c r="Z30" s="151"/>
      <c r="AA30" s="96"/>
      <c r="AB30" s="89"/>
      <c r="AC30" s="89"/>
      <c r="AE30" s="131"/>
    </row>
    <row r="31" spans="2:31">
      <c r="B31" s="95"/>
      <c r="C31" s="281"/>
      <c r="D31" s="741" t="s">
        <v>471</v>
      </c>
      <c r="E31" s="87"/>
      <c r="F31" s="87"/>
      <c r="G31" s="87"/>
      <c r="H31" s="87"/>
      <c r="I31" s="87"/>
      <c r="J31" s="87"/>
      <c r="K31" s="87"/>
      <c r="L31" s="87"/>
      <c r="M31" s="87"/>
      <c r="N31" s="87"/>
      <c r="T31" s="131"/>
      <c r="U31" s="96"/>
      <c r="V31" s="89"/>
      <c r="W31" s="89"/>
      <c r="X31" s="151"/>
      <c r="Z31" s="151"/>
      <c r="AA31" s="96"/>
      <c r="AB31" s="89"/>
      <c r="AC31" s="89"/>
      <c r="AE31" s="131"/>
    </row>
    <row r="32" spans="2:31">
      <c r="B32" s="95"/>
      <c r="C32" s="281"/>
      <c r="D32" s="741" t="s">
        <v>1609</v>
      </c>
      <c r="E32" s="87"/>
      <c r="F32" s="87"/>
      <c r="G32" s="87"/>
      <c r="H32" s="87"/>
      <c r="I32" s="87"/>
      <c r="J32" s="87"/>
      <c r="K32" s="87"/>
      <c r="L32" s="87"/>
      <c r="M32" s="87"/>
      <c r="N32" s="87"/>
      <c r="T32" s="131"/>
      <c r="U32" s="96"/>
      <c r="V32" s="89"/>
      <c r="W32" s="89"/>
      <c r="X32" s="151"/>
      <c r="Z32" s="151"/>
      <c r="AA32" s="96"/>
      <c r="AB32" s="89"/>
      <c r="AC32" s="89"/>
      <c r="AE32" s="131"/>
    </row>
    <row r="33" spans="2:35">
      <c r="B33" s="95"/>
      <c r="C33" s="281"/>
      <c r="D33" s="742" t="s">
        <v>1500</v>
      </c>
      <c r="E33" s="115"/>
      <c r="F33" s="115"/>
      <c r="G33" s="115"/>
      <c r="H33" s="115"/>
      <c r="I33" s="115"/>
      <c r="J33" s="115"/>
      <c r="K33" s="115"/>
      <c r="L33" s="115"/>
      <c r="M33" s="115"/>
      <c r="N33" s="115"/>
      <c r="O33" s="136"/>
      <c r="P33" s="136"/>
      <c r="Q33" s="136"/>
      <c r="R33" s="136"/>
      <c r="S33" s="136"/>
      <c r="T33" s="150"/>
      <c r="U33" s="93"/>
      <c r="V33" s="102"/>
      <c r="W33" s="102"/>
      <c r="X33" s="110"/>
      <c r="Z33" s="151"/>
      <c r="AA33" s="96"/>
      <c r="AB33" s="89"/>
      <c r="AC33" s="89"/>
      <c r="AE33" s="131"/>
    </row>
    <row r="34" spans="2:35" ht="4.5" customHeight="1">
      <c r="B34" s="95"/>
      <c r="C34" s="281"/>
      <c r="D34" s="87"/>
      <c r="E34" s="87"/>
      <c r="F34" s="87"/>
      <c r="G34" s="87"/>
      <c r="H34" s="87"/>
      <c r="I34" s="87"/>
      <c r="J34" s="87"/>
      <c r="K34" s="87"/>
      <c r="L34" s="87"/>
      <c r="M34" s="87"/>
      <c r="N34" s="87"/>
      <c r="U34" s="89"/>
      <c r="V34" s="89"/>
      <c r="W34" s="89"/>
      <c r="Z34" s="151"/>
      <c r="AA34" s="96"/>
      <c r="AB34" s="89"/>
      <c r="AC34" s="89"/>
      <c r="AE34" s="131"/>
    </row>
    <row r="35" spans="2:35">
      <c r="B35" s="95"/>
      <c r="C35" s="281"/>
      <c r="J35" s="89"/>
      <c r="K35" s="89"/>
      <c r="L35" s="89"/>
      <c r="M35" s="89"/>
      <c r="N35" s="89"/>
      <c r="O35" s="89"/>
      <c r="P35" s="89"/>
      <c r="Q35" s="89"/>
      <c r="R35" s="89"/>
      <c r="S35" s="89"/>
      <c r="T35" s="89"/>
      <c r="U35" s="89"/>
      <c r="V35" s="89"/>
      <c r="Z35" s="132"/>
      <c r="AA35" s="96"/>
      <c r="AB35" s="89"/>
      <c r="AC35" s="89"/>
      <c r="AE35" s="131"/>
    </row>
    <row r="36" spans="2:35">
      <c r="B36" s="95"/>
      <c r="C36" s="281" t="s">
        <v>1009</v>
      </c>
      <c r="D36" s="86" t="s">
        <v>715</v>
      </c>
      <c r="Z36" s="293"/>
      <c r="AA36" s="121"/>
      <c r="AB36" s="89" t="s">
        <v>27</v>
      </c>
      <c r="AC36" s="89" t="s">
        <v>448</v>
      </c>
      <c r="AD36" s="89" t="s">
        <v>27</v>
      </c>
      <c r="AE36" s="131"/>
    </row>
    <row r="37" spans="2:35">
      <c r="B37" s="95"/>
      <c r="D37" s="86" t="s">
        <v>802</v>
      </c>
      <c r="E37" s="87"/>
      <c r="F37" s="87"/>
      <c r="G37" s="87"/>
      <c r="H37" s="87"/>
      <c r="I37" s="87"/>
      <c r="J37" s="87"/>
      <c r="K37" s="87"/>
      <c r="L37" s="87"/>
      <c r="M37" s="87"/>
      <c r="N37" s="87"/>
      <c r="O37" s="155"/>
      <c r="P37" s="155"/>
      <c r="Q37" s="155"/>
      <c r="Z37" s="151"/>
      <c r="AA37" s="96"/>
      <c r="AB37" s="89"/>
      <c r="AC37" s="89"/>
      <c r="AE37" s="131"/>
    </row>
    <row r="38" spans="2:35" ht="14.25" customHeight="1">
      <c r="B38" s="95"/>
      <c r="C38" s="281"/>
      <c r="Z38" s="293"/>
      <c r="AA38" s="121"/>
      <c r="AB38" s="89"/>
      <c r="AC38" s="89"/>
      <c r="AD38" s="89"/>
      <c r="AE38" s="131"/>
    </row>
    <row r="39" spans="2:35" ht="14.25" customHeight="1">
      <c r="B39" s="95"/>
      <c r="C39" s="281" t="s">
        <v>1592</v>
      </c>
      <c r="D39" s="86" t="s">
        <v>390</v>
      </c>
      <c r="Z39" s="293"/>
      <c r="AA39" s="121"/>
      <c r="AB39" s="89" t="s">
        <v>27</v>
      </c>
      <c r="AC39" s="89" t="s">
        <v>448</v>
      </c>
      <c r="AD39" s="89" t="s">
        <v>27</v>
      </c>
      <c r="AE39" s="131"/>
    </row>
    <row r="40" spans="2:35" ht="14.25" customHeight="1">
      <c r="B40" s="95"/>
      <c r="C40" s="281"/>
      <c r="D40" s="86" t="s">
        <v>1391</v>
      </c>
      <c r="Z40" s="293"/>
      <c r="AA40" s="121"/>
      <c r="AB40" s="89"/>
      <c r="AC40" s="89"/>
      <c r="AD40" s="89"/>
      <c r="AE40" s="131"/>
    </row>
    <row r="41" spans="2:35">
      <c r="B41" s="95"/>
      <c r="D41" s="86" t="s">
        <v>1611</v>
      </c>
      <c r="Z41" s="151"/>
      <c r="AA41" s="96"/>
      <c r="AB41" s="89"/>
      <c r="AC41" s="89"/>
      <c r="AE41" s="131"/>
    </row>
    <row r="42" spans="2:35">
      <c r="B42" s="95"/>
      <c r="Z42" s="132"/>
      <c r="AA42" s="96"/>
      <c r="AB42" s="89"/>
      <c r="AC42" s="89"/>
      <c r="AE42" s="131"/>
    </row>
    <row r="43" spans="2:35">
      <c r="B43" s="95" t="s">
        <v>1024</v>
      </c>
      <c r="Z43" s="151"/>
      <c r="AA43" s="96"/>
      <c r="AB43" s="89"/>
      <c r="AC43" s="89"/>
      <c r="AE43" s="131"/>
    </row>
    <row r="44" spans="2:35" ht="17.25" customHeight="1">
      <c r="B44" s="95"/>
      <c r="C44" s="281" t="s">
        <v>1420</v>
      </c>
      <c r="D44" s="86" t="s">
        <v>1612</v>
      </c>
      <c r="Z44" s="293"/>
      <c r="AA44" s="121"/>
      <c r="AB44" s="89" t="s">
        <v>27</v>
      </c>
      <c r="AC44" s="89" t="s">
        <v>448</v>
      </c>
      <c r="AD44" s="89" t="s">
        <v>27</v>
      </c>
      <c r="AE44" s="131"/>
    </row>
    <row r="45" spans="2:35" ht="18.75" customHeight="1">
      <c r="B45" s="95"/>
      <c r="D45" s="86" t="s">
        <v>1613</v>
      </c>
      <c r="Z45" s="151"/>
      <c r="AA45" s="96"/>
      <c r="AB45" s="89"/>
      <c r="AC45" s="89"/>
      <c r="AE45" s="131"/>
    </row>
    <row r="46" spans="2:35" ht="7.5" customHeight="1">
      <c r="B46" s="95"/>
      <c r="W46" s="104"/>
      <c r="Z46" s="131"/>
      <c r="AA46" s="96"/>
      <c r="AB46" s="89"/>
      <c r="AC46" s="89"/>
      <c r="AE46" s="131"/>
      <c r="AI46" s="155"/>
    </row>
    <row r="47" spans="2:35">
      <c r="B47" s="95"/>
      <c r="E47" s="87"/>
      <c r="F47" s="87"/>
      <c r="G47" s="87"/>
      <c r="H47" s="87"/>
      <c r="I47" s="87"/>
      <c r="J47" s="87"/>
      <c r="K47" s="87"/>
      <c r="L47" s="87"/>
      <c r="M47" s="87"/>
      <c r="N47" s="87"/>
      <c r="O47" s="155"/>
      <c r="P47" s="155"/>
      <c r="Q47" s="155"/>
      <c r="Z47" s="151"/>
      <c r="AA47" s="96"/>
      <c r="AB47" s="89"/>
      <c r="AC47" s="89"/>
      <c r="AE47" s="131"/>
    </row>
    <row r="48" spans="2:35">
      <c r="B48" s="95"/>
      <c r="C48" s="281" t="s">
        <v>1423</v>
      </c>
      <c r="D48" s="196" t="s">
        <v>199</v>
      </c>
      <c r="Z48" s="293"/>
      <c r="AA48" s="96"/>
      <c r="AB48" s="89" t="s">
        <v>27</v>
      </c>
      <c r="AC48" s="89" t="s">
        <v>448</v>
      </c>
      <c r="AD48" s="89" t="s">
        <v>27</v>
      </c>
      <c r="AE48" s="131"/>
    </row>
    <row r="49" spans="2:31">
      <c r="B49" s="95"/>
      <c r="C49" s="281"/>
      <c r="D49" s="86" t="s">
        <v>1614</v>
      </c>
      <c r="Z49" s="293"/>
      <c r="AA49" s="96"/>
      <c r="AB49" s="89"/>
      <c r="AC49" s="89"/>
      <c r="AD49" s="89"/>
      <c r="AE49" s="131"/>
    </row>
    <row r="50" spans="2:31">
      <c r="B50" s="95"/>
      <c r="C50" s="281"/>
      <c r="D50" s="86" t="s">
        <v>1615</v>
      </c>
      <c r="Z50" s="293"/>
      <c r="AA50" s="96"/>
      <c r="AB50" s="89"/>
      <c r="AC50" s="89"/>
      <c r="AD50" s="89"/>
      <c r="AE50" s="131"/>
    </row>
    <row r="51" spans="2:31" ht="6" customHeight="1">
      <c r="B51" s="95"/>
      <c r="Z51" s="151"/>
      <c r="AA51" s="96"/>
      <c r="AB51" s="89"/>
      <c r="AC51" s="89"/>
      <c r="AE51" s="131"/>
    </row>
    <row r="52" spans="2:31">
      <c r="B52" s="95"/>
      <c r="C52" s="281"/>
      <c r="D52" s="336" t="s">
        <v>60</v>
      </c>
      <c r="E52" s="114"/>
      <c r="F52" s="114"/>
      <c r="G52" s="114"/>
      <c r="H52" s="114"/>
      <c r="I52" s="114"/>
      <c r="J52" s="114"/>
      <c r="K52" s="114"/>
      <c r="L52" s="114"/>
      <c r="M52" s="114"/>
      <c r="N52" s="114"/>
      <c r="O52" s="103"/>
      <c r="P52" s="103"/>
      <c r="Q52" s="103"/>
      <c r="R52" s="103"/>
      <c r="S52" s="103"/>
      <c r="T52" s="103"/>
      <c r="U52" s="92"/>
      <c r="V52" s="101"/>
      <c r="W52" s="101"/>
      <c r="X52" s="109" t="s">
        <v>1399</v>
      </c>
      <c r="Z52" s="151"/>
      <c r="AA52" s="96"/>
      <c r="AB52" s="89"/>
      <c r="AC52" s="89"/>
      <c r="AE52" s="131"/>
    </row>
    <row r="53" spans="2:31">
      <c r="B53" s="95"/>
      <c r="C53" s="281"/>
      <c r="D53" s="742" t="s">
        <v>1617</v>
      </c>
      <c r="E53" s="115"/>
      <c r="F53" s="115"/>
      <c r="G53" s="115"/>
      <c r="H53" s="115"/>
      <c r="I53" s="115"/>
      <c r="J53" s="115"/>
      <c r="K53" s="115"/>
      <c r="L53" s="115"/>
      <c r="M53" s="115"/>
      <c r="N53" s="115"/>
      <c r="O53" s="136"/>
      <c r="P53" s="136"/>
      <c r="Q53" s="136"/>
      <c r="R53" s="136"/>
      <c r="S53" s="136"/>
      <c r="T53" s="136"/>
      <c r="U53" s="93"/>
      <c r="V53" s="102"/>
      <c r="W53" s="102"/>
      <c r="X53" s="110"/>
      <c r="Z53" s="151"/>
      <c r="AA53" s="96"/>
      <c r="AB53" s="89"/>
      <c r="AC53" s="89"/>
      <c r="AE53" s="131"/>
    </row>
    <row r="54" spans="2:31" ht="4.5" customHeight="1">
      <c r="B54" s="95"/>
      <c r="C54" s="281"/>
      <c r="D54" s="87"/>
      <c r="E54" s="87"/>
      <c r="F54" s="87"/>
      <c r="G54" s="87"/>
      <c r="H54" s="87"/>
      <c r="I54" s="87"/>
      <c r="J54" s="87"/>
      <c r="K54" s="87"/>
      <c r="L54" s="87"/>
      <c r="M54" s="87"/>
      <c r="N54" s="87"/>
      <c r="U54" s="89"/>
      <c r="V54" s="89"/>
      <c r="W54" s="89"/>
      <c r="Z54" s="151"/>
      <c r="AA54" s="96"/>
      <c r="AB54" s="89"/>
      <c r="AC54" s="89"/>
      <c r="AE54" s="131"/>
    </row>
    <row r="55" spans="2:31">
      <c r="B55" s="95"/>
      <c r="D55" s="89"/>
      <c r="E55" s="155"/>
      <c r="F55" s="155"/>
      <c r="G55" s="155"/>
      <c r="H55" s="155"/>
      <c r="I55" s="155"/>
      <c r="J55" s="155"/>
      <c r="K55" s="155"/>
      <c r="L55" s="155"/>
      <c r="M55" s="155"/>
      <c r="N55" s="155"/>
      <c r="Q55" s="89"/>
      <c r="S55" s="104"/>
      <c r="T55" s="104"/>
      <c r="U55" s="104"/>
      <c r="V55" s="104"/>
      <c r="Z55" s="132"/>
      <c r="AA55" s="96"/>
      <c r="AB55" s="89"/>
      <c r="AC55" s="89"/>
      <c r="AE55" s="131"/>
    </row>
    <row r="56" spans="2:31">
      <c r="B56" s="135"/>
      <c r="C56" s="282"/>
      <c r="D56" s="136"/>
      <c r="E56" s="136"/>
      <c r="F56" s="136"/>
      <c r="G56" s="136"/>
      <c r="H56" s="136"/>
      <c r="I56" s="136"/>
      <c r="J56" s="136"/>
      <c r="K56" s="136"/>
      <c r="L56" s="136"/>
      <c r="M56" s="136"/>
      <c r="N56" s="136"/>
      <c r="O56" s="136"/>
      <c r="P56" s="136"/>
      <c r="Q56" s="136"/>
      <c r="R56" s="136"/>
      <c r="S56" s="136"/>
      <c r="T56" s="136"/>
      <c r="U56" s="136"/>
      <c r="V56" s="136"/>
      <c r="W56" s="136"/>
      <c r="X56" s="136"/>
      <c r="Y56" s="136"/>
      <c r="Z56" s="150"/>
      <c r="AA56" s="93"/>
      <c r="AB56" s="102"/>
      <c r="AC56" s="102"/>
      <c r="AD56" s="136"/>
      <c r="AE56" s="150"/>
    </row>
    <row r="57" spans="2:31">
      <c r="B57" s="86" t="s">
        <v>1098</v>
      </c>
      <c r="D57" s="86" t="s">
        <v>501</v>
      </c>
    </row>
    <row r="58" spans="2:31">
      <c r="D58" s="86" t="s">
        <v>1437</v>
      </c>
    </row>
    <row r="59" spans="2:31" ht="3.75" customHeight="1"/>
    <row r="60" spans="2:31">
      <c r="C60" s="740"/>
    </row>
    <row r="61" spans="2:31">
      <c r="C61" s="740"/>
    </row>
    <row r="62" spans="2:31">
      <c r="C62" s="740"/>
    </row>
    <row r="63" spans="2:31">
      <c r="C63" s="740"/>
    </row>
    <row r="64" spans="2:31">
      <c r="C64" s="740"/>
    </row>
    <row r="66" spans="3:26">
      <c r="C66" s="740"/>
      <c r="E66" s="740"/>
      <c r="F66" s="740"/>
      <c r="G66" s="740"/>
      <c r="H66" s="740"/>
      <c r="I66" s="740"/>
      <c r="J66" s="740"/>
      <c r="K66" s="740"/>
      <c r="L66" s="740"/>
      <c r="M66" s="740"/>
      <c r="N66" s="740"/>
      <c r="O66" s="740"/>
      <c r="P66" s="740"/>
      <c r="Q66" s="740"/>
      <c r="R66" s="740"/>
      <c r="S66" s="740"/>
      <c r="T66" s="740"/>
      <c r="U66" s="740"/>
      <c r="V66" s="740"/>
      <c r="W66" s="740"/>
      <c r="X66" s="740"/>
      <c r="Y66" s="740"/>
      <c r="Z66" s="740"/>
    </row>
    <row r="67" spans="3:26">
      <c r="C67" s="740"/>
      <c r="E67" s="740"/>
      <c r="F67" s="740"/>
      <c r="G67" s="740"/>
      <c r="H67" s="740"/>
      <c r="I67" s="740"/>
      <c r="J67" s="740"/>
      <c r="K67" s="740"/>
      <c r="L67" s="740"/>
      <c r="M67" s="740"/>
      <c r="N67" s="740"/>
      <c r="O67" s="740"/>
      <c r="P67" s="740"/>
      <c r="Q67" s="740"/>
      <c r="R67" s="740"/>
      <c r="S67" s="740"/>
      <c r="T67" s="740"/>
      <c r="U67" s="740"/>
      <c r="V67" s="740"/>
      <c r="W67" s="740"/>
      <c r="X67" s="740"/>
      <c r="Y67" s="740"/>
      <c r="Z67" s="740"/>
    </row>
    <row r="68" spans="3:26">
      <c r="C68" s="740"/>
      <c r="E68" s="740"/>
      <c r="F68" s="740"/>
      <c r="G68" s="740"/>
      <c r="H68" s="740"/>
      <c r="I68" s="740"/>
      <c r="J68" s="740"/>
      <c r="K68" s="740"/>
      <c r="L68" s="740"/>
      <c r="M68" s="740"/>
      <c r="N68" s="740"/>
      <c r="O68" s="740"/>
      <c r="P68" s="740"/>
      <c r="Q68" s="740"/>
      <c r="R68" s="740"/>
      <c r="S68" s="740"/>
      <c r="T68" s="740"/>
      <c r="U68" s="740"/>
      <c r="V68" s="740"/>
      <c r="W68" s="740"/>
      <c r="X68" s="740"/>
      <c r="Y68" s="740"/>
      <c r="Z68" s="740"/>
    </row>
    <row r="69" spans="3:26">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B2:AD123"/>
  <sheetViews>
    <sheetView view="pageBreakPreview" zoomScaleSheetLayoutView="100" workbookViewId="0">
      <selection activeCell="F61" sqref="F61"/>
    </sheetView>
  </sheetViews>
  <sheetFormatPr defaultColWidth="3.5" defaultRowHeight="13.5"/>
  <cols>
    <col min="1" max="1" width="3.5" style="84"/>
    <col min="2" max="2" width="3" style="85" customWidth="1"/>
    <col min="3" max="7" width="3.5" style="84"/>
    <col min="8" max="8" width="2.5" style="84" customWidth="1"/>
    <col min="9" max="28" width="3.5" style="84"/>
    <col min="29" max="29" width="6.75" style="84" customWidth="1"/>
    <col min="30" max="16384" width="3.5" style="84"/>
  </cols>
  <sheetData>
    <row r="2" spans="2:29">
      <c r="B2" s="84" t="s">
        <v>1634</v>
      </c>
    </row>
    <row r="3" spans="2:29">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4" spans="2:29">
      <c r="B4" s="85" t="s">
        <v>590</v>
      </c>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6" spans="2:29" ht="30" customHeight="1">
      <c r="B6" s="91">
        <v>1</v>
      </c>
      <c r="C6" s="112" t="s">
        <v>1023</v>
      </c>
      <c r="D6" s="112"/>
      <c r="E6" s="112"/>
      <c r="F6" s="112"/>
      <c r="G6" s="126"/>
      <c r="H6" s="743"/>
      <c r="I6" s="744"/>
      <c r="J6" s="744"/>
      <c r="K6" s="744"/>
      <c r="L6" s="744"/>
      <c r="M6" s="744"/>
      <c r="N6" s="744"/>
      <c r="O6" s="744"/>
      <c r="P6" s="744"/>
      <c r="Q6" s="744"/>
      <c r="R6" s="744"/>
      <c r="S6" s="744"/>
      <c r="T6" s="744"/>
      <c r="U6" s="744"/>
      <c r="V6" s="744"/>
      <c r="W6" s="744"/>
      <c r="X6" s="744"/>
      <c r="Y6" s="744"/>
      <c r="Z6" s="744"/>
      <c r="AA6" s="744"/>
      <c r="AB6" s="744"/>
      <c r="AC6" s="745"/>
    </row>
    <row r="7" spans="2:29" ht="30" customHeight="1">
      <c r="B7" s="96">
        <v>2</v>
      </c>
      <c r="C7" s="103" t="s">
        <v>709</v>
      </c>
      <c r="D7" s="103"/>
      <c r="E7" s="103"/>
      <c r="F7" s="103"/>
      <c r="G7" s="130"/>
      <c r="H7" s="575"/>
      <c r="I7" s="100" t="s">
        <v>27</v>
      </c>
      <c r="J7" s="113" t="s">
        <v>228</v>
      </c>
      <c r="K7" s="113"/>
      <c r="L7" s="113"/>
      <c r="M7" s="113"/>
      <c r="N7" s="100" t="s">
        <v>27</v>
      </c>
      <c r="O7" s="113" t="s">
        <v>346</v>
      </c>
      <c r="P7" s="113"/>
      <c r="Q7" s="113"/>
      <c r="R7" s="113"/>
      <c r="S7" s="100" t="s">
        <v>27</v>
      </c>
      <c r="T7" s="113" t="s">
        <v>758</v>
      </c>
      <c r="U7" s="113"/>
      <c r="V7" s="270"/>
      <c r="W7" s="270"/>
      <c r="X7" s="270"/>
      <c r="Y7" s="270"/>
      <c r="Z7" s="270"/>
      <c r="AC7" s="88"/>
    </row>
    <row r="8" spans="2:29" ht="30" customHeight="1">
      <c r="B8" s="92">
        <v>3</v>
      </c>
      <c r="C8" s="114" t="s">
        <v>1042</v>
      </c>
      <c r="D8" s="114"/>
      <c r="E8" s="114"/>
      <c r="F8" s="114"/>
      <c r="G8" s="292"/>
      <c r="H8" s="134"/>
      <c r="I8" s="89" t="s">
        <v>27</v>
      </c>
      <c r="J8" s="87" t="s">
        <v>1379</v>
      </c>
      <c r="K8" s="87"/>
      <c r="L8" s="87"/>
      <c r="M8" s="87"/>
      <c r="N8" s="87"/>
      <c r="O8" s="87"/>
      <c r="P8" s="87"/>
      <c r="Q8" s="89" t="s">
        <v>27</v>
      </c>
      <c r="R8" s="114" t="s">
        <v>360</v>
      </c>
      <c r="U8" s="87"/>
      <c r="AA8" s="107"/>
      <c r="AB8" s="107"/>
      <c r="AC8" s="272"/>
    </row>
    <row r="9" spans="2:29" ht="30" customHeight="1">
      <c r="B9" s="93"/>
      <c r="C9" s="115"/>
      <c r="D9" s="115"/>
      <c r="E9" s="115"/>
      <c r="F9" s="115"/>
      <c r="G9" s="346"/>
      <c r="H9" s="277"/>
      <c r="I9" s="102" t="s">
        <v>27</v>
      </c>
      <c r="J9" s="115" t="s">
        <v>552</v>
      </c>
      <c r="K9" s="115"/>
      <c r="L9" s="115"/>
      <c r="M9" s="115"/>
      <c r="N9" s="115"/>
      <c r="O9" s="115"/>
      <c r="P9" s="115"/>
      <c r="Q9" s="102" t="s">
        <v>27</v>
      </c>
      <c r="R9" s="115" t="s">
        <v>1070</v>
      </c>
      <c r="S9" s="106"/>
      <c r="T9" s="106"/>
      <c r="U9" s="115"/>
      <c r="V9" s="106"/>
      <c r="W9" s="106"/>
      <c r="X9" s="106"/>
      <c r="Y9" s="106"/>
      <c r="Z9" s="106"/>
      <c r="AA9" s="106"/>
      <c r="AB9" s="106"/>
      <c r="AC9" s="133"/>
    </row>
    <row r="10" spans="2:29">
      <c r="B10" s="264"/>
      <c r="C10" s="107"/>
      <c r="D10" s="107"/>
      <c r="E10" s="107"/>
      <c r="F10" s="107"/>
      <c r="G10" s="272"/>
      <c r="H10" s="134"/>
      <c r="AC10" s="88"/>
    </row>
    <row r="11" spans="2:29">
      <c r="B11" s="97">
        <v>4</v>
      </c>
      <c r="C11" s="177" t="s">
        <v>1380</v>
      </c>
      <c r="D11" s="177"/>
      <c r="E11" s="177"/>
      <c r="F11" s="177"/>
      <c r="G11" s="181"/>
      <c r="H11" s="134"/>
      <c r="I11" s="84" t="s">
        <v>687</v>
      </c>
      <c r="AC11" s="88"/>
    </row>
    <row r="12" spans="2:29">
      <c r="B12" s="97"/>
      <c r="C12" s="177"/>
      <c r="D12" s="177"/>
      <c r="E12" s="177"/>
      <c r="F12" s="177"/>
      <c r="G12" s="181"/>
      <c r="H12" s="134"/>
      <c r="AC12" s="88"/>
    </row>
    <row r="13" spans="2:29">
      <c r="B13" s="97"/>
      <c r="C13" s="177"/>
      <c r="D13" s="177"/>
      <c r="E13" s="177"/>
      <c r="F13" s="177"/>
      <c r="G13" s="181"/>
      <c r="H13" s="134"/>
      <c r="I13" s="90" t="s">
        <v>252</v>
      </c>
      <c r="J13" s="90"/>
      <c r="K13" s="90"/>
      <c r="L13" s="90"/>
      <c r="M13" s="90"/>
      <c r="N13" s="90"/>
      <c r="O13" s="92" t="s">
        <v>1048</v>
      </c>
      <c r="P13" s="101"/>
      <c r="Q13" s="101"/>
      <c r="R13" s="101"/>
      <c r="S13" s="101"/>
      <c r="T13" s="101"/>
      <c r="U13" s="101"/>
      <c r="V13" s="101"/>
      <c r="W13" s="109"/>
      <c r="AC13" s="88"/>
    </row>
    <row r="14" spans="2:29">
      <c r="B14" s="97"/>
      <c r="G14" s="88"/>
      <c r="H14" s="134"/>
      <c r="I14" s="90"/>
      <c r="J14" s="90"/>
      <c r="K14" s="90"/>
      <c r="L14" s="90"/>
      <c r="M14" s="90"/>
      <c r="N14" s="90"/>
      <c r="O14" s="93"/>
      <c r="P14" s="102"/>
      <c r="Q14" s="102"/>
      <c r="R14" s="102"/>
      <c r="S14" s="102"/>
      <c r="T14" s="102"/>
      <c r="U14" s="102"/>
      <c r="V14" s="102"/>
      <c r="W14" s="110"/>
      <c r="AC14" s="88"/>
    </row>
    <row r="15" spans="2:29" ht="13.5" customHeight="1">
      <c r="B15" s="97"/>
      <c r="G15" s="88"/>
      <c r="H15" s="134"/>
      <c r="I15" s="92" t="s">
        <v>261</v>
      </c>
      <c r="J15" s="101"/>
      <c r="K15" s="101"/>
      <c r="L15" s="101"/>
      <c r="M15" s="101"/>
      <c r="N15" s="109"/>
      <c r="O15" s="92"/>
      <c r="P15" s="101"/>
      <c r="Q15" s="101"/>
      <c r="R15" s="101"/>
      <c r="S15" s="101"/>
      <c r="T15" s="101"/>
      <c r="U15" s="101"/>
      <c r="V15" s="101"/>
      <c r="W15" s="109"/>
      <c r="AC15" s="88"/>
    </row>
    <row r="16" spans="2:29">
      <c r="B16" s="97"/>
      <c r="G16" s="88"/>
      <c r="H16" s="134"/>
      <c r="I16" s="93"/>
      <c r="J16" s="102"/>
      <c r="K16" s="102"/>
      <c r="L16" s="102"/>
      <c r="M16" s="102"/>
      <c r="N16" s="110"/>
      <c r="O16" s="93"/>
      <c r="P16" s="102"/>
      <c r="Q16" s="102"/>
      <c r="R16" s="102"/>
      <c r="S16" s="102"/>
      <c r="T16" s="102"/>
      <c r="U16" s="102"/>
      <c r="V16" s="102"/>
      <c r="W16" s="110"/>
      <c r="AC16" s="88"/>
    </row>
    <row r="17" spans="2:29">
      <c r="B17" s="97"/>
      <c r="G17" s="88"/>
      <c r="H17" s="134"/>
      <c r="I17" s="92" t="s">
        <v>823</v>
      </c>
      <c r="J17" s="101"/>
      <c r="K17" s="101"/>
      <c r="L17" s="101"/>
      <c r="M17" s="101"/>
      <c r="N17" s="109"/>
      <c r="O17" s="92"/>
      <c r="P17" s="101"/>
      <c r="Q17" s="101"/>
      <c r="R17" s="101"/>
      <c r="S17" s="101"/>
      <c r="T17" s="101"/>
      <c r="U17" s="101"/>
      <c r="V17" s="101"/>
      <c r="W17" s="109"/>
      <c r="AC17" s="88"/>
    </row>
    <row r="18" spans="2:29">
      <c r="B18" s="97"/>
      <c r="G18" s="88"/>
      <c r="H18" s="134"/>
      <c r="I18" s="93"/>
      <c r="J18" s="102"/>
      <c r="K18" s="102"/>
      <c r="L18" s="102"/>
      <c r="M18" s="102"/>
      <c r="N18" s="110"/>
      <c r="O18" s="93"/>
      <c r="P18" s="102"/>
      <c r="Q18" s="102"/>
      <c r="R18" s="102"/>
      <c r="S18" s="102"/>
      <c r="T18" s="102"/>
      <c r="U18" s="102"/>
      <c r="V18" s="102"/>
      <c r="W18" s="110"/>
      <c r="AC18" s="88"/>
    </row>
    <row r="19" spans="2:29">
      <c r="B19" s="97"/>
      <c r="G19" s="88"/>
      <c r="H19" s="134"/>
      <c r="I19" s="90" t="s">
        <v>675</v>
      </c>
      <c r="J19" s="90"/>
      <c r="K19" s="90"/>
      <c r="L19" s="90"/>
      <c r="M19" s="90"/>
      <c r="N19" s="90"/>
      <c r="O19" s="92"/>
      <c r="P19" s="101"/>
      <c r="Q19" s="101"/>
      <c r="R19" s="101"/>
      <c r="S19" s="101"/>
      <c r="T19" s="101"/>
      <c r="U19" s="101"/>
      <c r="V19" s="101"/>
      <c r="W19" s="109"/>
      <c r="AC19" s="88"/>
    </row>
    <row r="20" spans="2:29">
      <c r="B20" s="97"/>
      <c r="G20" s="88"/>
      <c r="H20" s="134"/>
      <c r="I20" s="90"/>
      <c r="J20" s="90"/>
      <c r="K20" s="90"/>
      <c r="L20" s="90"/>
      <c r="M20" s="90"/>
      <c r="N20" s="90"/>
      <c r="O20" s="93"/>
      <c r="P20" s="102"/>
      <c r="Q20" s="102"/>
      <c r="R20" s="102"/>
      <c r="S20" s="102"/>
      <c r="T20" s="102"/>
      <c r="U20" s="102"/>
      <c r="V20" s="102"/>
      <c r="W20" s="110"/>
      <c r="AC20" s="88"/>
    </row>
    <row r="21" spans="2:29">
      <c r="B21" s="97"/>
      <c r="G21" s="88"/>
      <c r="H21" s="134"/>
      <c r="I21" s="90" t="s">
        <v>109</v>
      </c>
      <c r="J21" s="90"/>
      <c r="K21" s="90"/>
      <c r="L21" s="90"/>
      <c r="M21" s="90"/>
      <c r="N21" s="90"/>
      <c r="O21" s="92"/>
      <c r="P21" s="101"/>
      <c r="Q21" s="101"/>
      <c r="R21" s="101"/>
      <c r="S21" s="101"/>
      <c r="T21" s="101"/>
      <c r="U21" s="101"/>
      <c r="V21" s="101"/>
      <c r="W21" s="109"/>
      <c r="AC21" s="88"/>
    </row>
    <row r="22" spans="2:29">
      <c r="B22" s="97"/>
      <c r="G22" s="88"/>
      <c r="H22" s="134"/>
      <c r="I22" s="90"/>
      <c r="J22" s="90"/>
      <c r="K22" s="90"/>
      <c r="L22" s="90"/>
      <c r="M22" s="90"/>
      <c r="N22" s="90"/>
      <c r="O22" s="93"/>
      <c r="P22" s="102"/>
      <c r="Q22" s="102"/>
      <c r="R22" s="102"/>
      <c r="S22" s="102"/>
      <c r="T22" s="102"/>
      <c r="U22" s="102"/>
      <c r="V22" s="102"/>
      <c r="W22" s="110"/>
      <c r="AC22" s="88"/>
    </row>
    <row r="23" spans="2:29">
      <c r="B23" s="97"/>
      <c r="G23" s="88"/>
      <c r="H23" s="134"/>
      <c r="I23" s="90" t="s">
        <v>665</v>
      </c>
      <c r="J23" s="90"/>
      <c r="K23" s="90"/>
      <c r="L23" s="90"/>
      <c r="M23" s="90"/>
      <c r="N23" s="90"/>
      <c r="O23" s="92"/>
      <c r="P23" s="101"/>
      <c r="Q23" s="101"/>
      <c r="R23" s="101"/>
      <c r="S23" s="101"/>
      <c r="T23" s="101"/>
      <c r="U23" s="101"/>
      <c r="V23" s="101"/>
      <c r="W23" s="109"/>
      <c r="AC23" s="88"/>
    </row>
    <row r="24" spans="2:29">
      <c r="B24" s="97"/>
      <c r="G24" s="88"/>
      <c r="H24" s="134"/>
      <c r="I24" s="90"/>
      <c r="J24" s="90"/>
      <c r="K24" s="90"/>
      <c r="L24" s="90"/>
      <c r="M24" s="90"/>
      <c r="N24" s="90"/>
      <c r="O24" s="93"/>
      <c r="P24" s="102"/>
      <c r="Q24" s="102"/>
      <c r="R24" s="102"/>
      <c r="S24" s="102"/>
      <c r="T24" s="102"/>
      <c r="U24" s="102"/>
      <c r="V24" s="102"/>
      <c r="W24" s="110"/>
      <c r="AC24" s="88"/>
    </row>
    <row r="25" spans="2:29">
      <c r="B25" s="97"/>
      <c r="G25" s="88"/>
      <c r="H25" s="134"/>
      <c r="I25" s="90"/>
      <c r="J25" s="90"/>
      <c r="K25" s="90"/>
      <c r="L25" s="90"/>
      <c r="M25" s="90"/>
      <c r="N25" s="90"/>
      <c r="O25" s="92"/>
      <c r="P25" s="101"/>
      <c r="Q25" s="101"/>
      <c r="R25" s="101"/>
      <c r="S25" s="101"/>
      <c r="T25" s="101"/>
      <c r="U25" s="101"/>
      <c r="V25" s="101"/>
      <c r="W25" s="109"/>
      <c r="AC25" s="88"/>
    </row>
    <row r="26" spans="2:29">
      <c r="B26" s="97"/>
      <c r="G26" s="88"/>
      <c r="H26" s="134"/>
      <c r="I26" s="90"/>
      <c r="J26" s="90"/>
      <c r="K26" s="90"/>
      <c r="L26" s="90"/>
      <c r="M26" s="90"/>
      <c r="N26" s="90"/>
      <c r="O26" s="93"/>
      <c r="P26" s="102"/>
      <c r="Q26" s="102"/>
      <c r="R26" s="102"/>
      <c r="S26" s="102"/>
      <c r="T26" s="102"/>
      <c r="U26" s="102"/>
      <c r="V26" s="102"/>
      <c r="W26" s="110"/>
      <c r="AC26" s="88"/>
    </row>
    <row r="27" spans="2:29">
      <c r="B27" s="97"/>
      <c r="G27" s="88"/>
      <c r="H27" s="134"/>
      <c r="I27" s="90"/>
      <c r="J27" s="90"/>
      <c r="K27" s="90"/>
      <c r="L27" s="90"/>
      <c r="M27" s="90"/>
      <c r="N27" s="90"/>
      <c r="O27" s="92"/>
      <c r="P27" s="101"/>
      <c r="Q27" s="101"/>
      <c r="R27" s="101"/>
      <c r="S27" s="101"/>
      <c r="T27" s="101"/>
      <c r="U27" s="101"/>
      <c r="V27" s="101"/>
      <c r="W27" s="109"/>
      <c r="AC27" s="88"/>
    </row>
    <row r="28" spans="2:29">
      <c r="B28" s="97"/>
      <c r="G28" s="88"/>
      <c r="H28" s="134"/>
      <c r="I28" s="90"/>
      <c r="J28" s="90"/>
      <c r="K28" s="90"/>
      <c r="L28" s="90"/>
      <c r="M28" s="90"/>
      <c r="N28" s="90"/>
      <c r="O28" s="93"/>
      <c r="P28" s="102"/>
      <c r="Q28" s="102"/>
      <c r="R28" s="102"/>
      <c r="S28" s="102"/>
      <c r="T28" s="102"/>
      <c r="U28" s="102"/>
      <c r="V28" s="102"/>
      <c r="W28" s="110"/>
      <c r="AC28" s="88"/>
    </row>
    <row r="29" spans="2:29">
      <c r="B29" s="97"/>
      <c r="G29" s="88"/>
      <c r="H29" s="134"/>
      <c r="I29" s="90"/>
      <c r="J29" s="90"/>
      <c r="K29" s="90"/>
      <c r="L29" s="90"/>
      <c r="M29" s="90"/>
      <c r="N29" s="90"/>
      <c r="O29" s="92"/>
      <c r="P29" s="101"/>
      <c r="Q29" s="101"/>
      <c r="R29" s="101"/>
      <c r="S29" s="101"/>
      <c r="T29" s="101"/>
      <c r="U29" s="101"/>
      <c r="V29" s="101"/>
      <c r="W29" s="109"/>
      <c r="AC29" s="88"/>
    </row>
    <row r="30" spans="2:29">
      <c r="B30" s="97"/>
      <c r="G30" s="88"/>
      <c r="H30" s="134"/>
      <c r="I30" s="90"/>
      <c r="J30" s="90"/>
      <c r="K30" s="90"/>
      <c r="L30" s="90"/>
      <c r="M30" s="90"/>
      <c r="N30" s="90"/>
      <c r="O30" s="93"/>
      <c r="P30" s="102"/>
      <c r="Q30" s="102"/>
      <c r="R30" s="102"/>
      <c r="S30" s="102"/>
      <c r="T30" s="102"/>
      <c r="U30" s="102"/>
      <c r="V30" s="102"/>
      <c r="W30" s="110"/>
      <c r="AC30" s="88"/>
    </row>
    <row r="31" spans="2:29">
      <c r="B31" s="97"/>
      <c r="G31" s="88"/>
      <c r="H31" s="134"/>
      <c r="I31" s="90"/>
      <c r="J31" s="90"/>
      <c r="K31" s="90"/>
      <c r="L31" s="90"/>
      <c r="M31" s="90"/>
      <c r="N31" s="90"/>
      <c r="O31" s="92"/>
      <c r="P31" s="101"/>
      <c r="Q31" s="101"/>
      <c r="R31" s="101"/>
      <c r="S31" s="101"/>
      <c r="T31" s="101"/>
      <c r="U31" s="101"/>
      <c r="V31" s="101"/>
      <c r="W31" s="109"/>
      <c r="AC31" s="88"/>
    </row>
    <row r="32" spans="2:29">
      <c r="B32" s="97"/>
      <c r="G32" s="88"/>
      <c r="H32" s="134"/>
      <c r="I32" s="90"/>
      <c r="J32" s="90"/>
      <c r="K32" s="90"/>
      <c r="L32" s="90"/>
      <c r="M32" s="90"/>
      <c r="N32" s="90"/>
      <c r="O32" s="93"/>
      <c r="P32" s="102"/>
      <c r="Q32" s="102"/>
      <c r="R32" s="102"/>
      <c r="S32" s="102"/>
      <c r="T32" s="102"/>
      <c r="U32" s="102"/>
      <c r="V32" s="102"/>
      <c r="W32" s="110"/>
      <c r="AC32" s="88"/>
    </row>
    <row r="33" spans="2:30">
      <c r="B33" s="98"/>
      <c r="C33" s="106"/>
      <c r="D33" s="106"/>
      <c r="E33" s="106"/>
      <c r="F33" s="106"/>
      <c r="G33" s="133"/>
      <c r="H33" s="277"/>
      <c r="I33" s="106"/>
      <c r="J33" s="106"/>
      <c r="K33" s="106"/>
      <c r="L33" s="106"/>
      <c r="M33" s="106"/>
      <c r="N33" s="106"/>
      <c r="O33" s="106"/>
      <c r="P33" s="106"/>
      <c r="Q33" s="106"/>
      <c r="R33" s="106"/>
      <c r="S33" s="106"/>
      <c r="T33" s="106"/>
      <c r="U33" s="106"/>
      <c r="V33" s="106"/>
      <c r="W33" s="106"/>
      <c r="X33" s="106"/>
      <c r="Y33" s="106"/>
      <c r="Z33" s="106"/>
      <c r="AA33" s="106"/>
      <c r="AB33" s="106"/>
      <c r="AC33" s="133"/>
    </row>
    <row r="34" spans="2:30">
      <c r="H34" s="177"/>
      <c r="I34" s="177"/>
      <c r="J34" s="177"/>
      <c r="K34" s="177"/>
      <c r="L34" s="177"/>
      <c r="M34" s="177"/>
      <c r="N34" s="177"/>
      <c r="O34" s="177"/>
      <c r="P34" s="177"/>
      <c r="Q34" s="177"/>
      <c r="R34" s="177"/>
      <c r="S34" s="177"/>
      <c r="T34" s="177"/>
      <c r="U34" s="177"/>
      <c r="V34" s="177"/>
      <c r="W34" s="177"/>
      <c r="X34" s="177"/>
      <c r="Y34" s="177"/>
      <c r="Z34" s="177"/>
      <c r="AA34" s="177"/>
      <c r="AB34" s="177"/>
      <c r="AC34" s="177"/>
    </row>
    <row r="35" spans="2:30" ht="6" customHeight="1"/>
    <row r="36" spans="2:30" ht="13.5" customHeight="1">
      <c r="B36" s="84" t="s">
        <v>730</v>
      </c>
      <c r="C36" s="177" t="s">
        <v>1459</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269"/>
    </row>
    <row r="37" spans="2:30">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269"/>
    </row>
    <row r="122" spans="3:7">
      <c r="C122" s="106"/>
      <c r="D122" s="106"/>
      <c r="E122" s="106"/>
      <c r="F122" s="106"/>
      <c r="G122" s="106"/>
    </row>
    <row r="123" spans="3:7">
      <c r="C123" s="107"/>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6"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15" zoomScaleSheetLayoutView="115" workbookViewId="0">
      <selection activeCell="S76" sqref="S64:S76"/>
    </sheetView>
  </sheetViews>
  <sheetFormatPr defaultColWidth="4" defaultRowHeight="13.5"/>
  <cols>
    <col min="1" max="1" width="1.5" style="86" customWidth="1"/>
    <col min="2" max="2" width="1.125" style="86" customWidth="1"/>
    <col min="3" max="3" width="3.375" style="86" customWidth="1"/>
    <col min="4" max="4" width="3.25" style="86" customWidth="1"/>
    <col min="5" max="18" width="4" style="86"/>
    <col min="19" max="19" width="6.375" style="86" customWidth="1"/>
    <col min="20" max="20" width="1.75" style="86" customWidth="1"/>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8">
      <c r="B2" s="86" t="s">
        <v>389</v>
      </c>
      <c r="C2" s="297"/>
      <c r="D2" s="297"/>
      <c r="E2" s="297"/>
      <c r="F2" s="297"/>
      <c r="G2" s="297"/>
      <c r="H2" s="297"/>
      <c r="I2" s="297"/>
      <c r="J2" s="297"/>
      <c r="K2" s="297"/>
      <c r="L2" s="297"/>
      <c r="M2" s="297"/>
      <c r="N2" s="297"/>
      <c r="O2" s="297"/>
      <c r="P2" s="297"/>
      <c r="Q2" s="297"/>
      <c r="R2" s="297"/>
      <c r="S2" s="297"/>
      <c r="T2" s="297"/>
      <c r="U2" s="297"/>
      <c r="V2" s="297"/>
      <c r="W2" s="297"/>
      <c r="X2" s="297"/>
      <c r="Y2" s="297"/>
    </row>
    <row r="4" spans="2:28">
      <c r="B4" s="89" t="s">
        <v>104</v>
      </c>
      <c r="C4" s="89"/>
      <c r="D4" s="89"/>
      <c r="E4" s="89"/>
      <c r="F4" s="89"/>
      <c r="G4" s="89"/>
      <c r="H4" s="89"/>
      <c r="I4" s="89"/>
      <c r="J4" s="89"/>
      <c r="K4" s="89"/>
      <c r="L4" s="89"/>
      <c r="M4" s="89"/>
      <c r="N4" s="89"/>
      <c r="O4" s="89"/>
      <c r="P4" s="89"/>
      <c r="Q4" s="89"/>
      <c r="R4" s="89"/>
      <c r="S4" s="89"/>
      <c r="T4" s="89"/>
      <c r="U4" s="89"/>
      <c r="V4" s="89"/>
      <c r="W4" s="89"/>
      <c r="X4" s="89"/>
      <c r="Y4" s="89"/>
    </row>
    <row r="6" spans="2:28"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8" ht="22.5"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8" spans="2:28" ht="20.100000000000001" customHeight="1">
      <c r="B8" s="92" t="s">
        <v>19</v>
      </c>
      <c r="C8" s="101"/>
      <c r="D8" s="101"/>
      <c r="E8" s="101"/>
      <c r="F8" s="109"/>
      <c r="G8" s="89" t="s">
        <v>27</v>
      </c>
      <c r="H8" s="103" t="s">
        <v>1490</v>
      </c>
      <c r="I8" s="103"/>
      <c r="J8" s="103"/>
      <c r="K8" s="103"/>
      <c r="L8" s="103"/>
      <c r="M8" s="103"/>
      <c r="N8" s="103"/>
      <c r="O8" s="103"/>
      <c r="P8" s="103"/>
      <c r="Q8" s="103"/>
      <c r="R8" s="103"/>
      <c r="S8" s="103"/>
      <c r="T8" s="103"/>
      <c r="U8" s="103"/>
      <c r="V8" s="103"/>
      <c r="W8" s="103"/>
      <c r="X8" s="103"/>
      <c r="Y8" s="130"/>
    </row>
    <row r="9" spans="2:28" ht="20.100000000000001" customHeight="1">
      <c r="B9" s="96"/>
      <c r="C9" s="89"/>
      <c r="D9" s="89"/>
      <c r="E9" s="89"/>
      <c r="F9" s="151"/>
      <c r="G9" s="89" t="s">
        <v>27</v>
      </c>
      <c r="H9" s="86" t="s">
        <v>1491</v>
      </c>
      <c r="I9" s="86"/>
      <c r="J9" s="86"/>
      <c r="K9" s="86"/>
      <c r="L9" s="86"/>
      <c r="M9" s="86"/>
      <c r="N9" s="86"/>
      <c r="O9" s="86"/>
      <c r="P9" s="86"/>
      <c r="Q9" s="86"/>
      <c r="R9" s="86"/>
      <c r="S9" s="86"/>
      <c r="T9" s="86"/>
      <c r="U9" s="86"/>
      <c r="V9" s="86"/>
      <c r="W9" s="86"/>
      <c r="X9" s="86"/>
      <c r="Y9" s="131"/>
    </row>
    <row r="10" spans="2:28" ht="20.100000000000001" customHeight="1">
      <c r="B10" s="93"/>
      <c r="C10" s="102"/>
      <c r="D10" s="102"/>
      <c r="E10" s="102"/>
      <c r="F10" s="110"/>
      <c r="G10" s="93" t="s">
        <v>27</v>
      </c>
      <c r="H10" s="136" t="s">
        <v>875</v>
      </c>
      <c r="I10" s="136"/>
      <c r="J10" s="136"/>
      <c r="K10" s="136"/>
      <c r="L10" s="136"/>
      <c r="M10" s="136"/>
      <c r="N10" s="136"/>
      <c r="O10" s="136"/>
      <c r="P10" s="136"/>
      <c r="Q10" s="136"/>
      <c r="R10" s="136"/>
      <c r="S10" s="136"/>
      <c r="T10" s="136"/>
      <c r="U10" s="136"/>
      <c r="V10" s="136"/>
      <c r="W10" s="136"/>
      <c r="X10" s="136"/>
      <c r="Y10" s="150"/>
    </row>
    <row r="11" spans="2:28" ht="17.25" customHeight="1">
      <c r="B11" s="92" t="s">
        <v>777</v>
      </c>
      <c r="C11" s="101"/>
      <c r="D11" s="101"/>
      <c r="E11" s="101"/>
      <c r="F11" s="109"/>
      <c r="G11" s="92" t="s">
        <v>27</v>
      </c>
      <c r="H11" s="103" t="s">
        <v>1328</v>
      </c>
      <c r="I11" s="103"/>
      <c r="J11" s="103"/>
      <c r="K11" s="103"/>
      <c r="L11" s="103"/>
      <c r="M11" s="103"/>
      <c r="N11" s="103"/>
      <c r="O11" s="103"/>
      <c r="P11" s="103"/>
      <c r="Q11" s="103"/>
      <c r="R11" s="103"/>
      <c r="S11" s="103"/>
      <c r="T11" s="103"/>
      <c r="U11" s="103"/>
      <c r="V11" s="103"/>
      <c r="W11" s="103"/>
      <c r="X11" s="103"/>
      <c r="Y11" s="130"/>
    </row>
    <row r="12" spans="2:28" ht="18.75" customHeight="1">
      <c r="B12" s="93"/>
      <c r="C12" s="102"/>
      <c r="D12" s="102"/>
      <c r="E12" s="102"/>
      <c r="F12" s="110"/>
      <c r="G12" s="93" t="s">
        <v>27</v>
      </c>
      <c r="H12" s="136" t="s">
        <v>1493</v>
      </c>
      <c r="I12" s="136"/>
      <c r="J12" s="136"/>
      <c r="K12" s="136"/>
      <c r="L12" s="136"/>
      <c r="M12" s="136"/>
      <c r="N12" s="136"/>
      <c r="O12" s="136"/>
      <c r="P12" s="136"/>
      <c r="Q12" s="136"/>
      <c r="R12" s="136"/>
      <c r="S12" s="136"/>
      <c r="T12" s="136"/>
      <c r="U12" s="136"/>
      <c r="V12" s="136"/>
      <c r="W12" s="136"/>
      <c r="X12" s="136"/>
      <c r="Y12" s="150"/>
    </row>
    <row r="13" spans="2:28" ht="6" customHeight="1"/>
    <row r="14" spans="2:28">
      <c r="B14" s="86" t="s">
        <v>1703</v>
      </c>
    </row>
    <row r="15" spans="2:28">
      <c r="B15" s="94"/>
      <c r="C15" s="103" t="s">
        <v>1495</v>
      </c>
      <c r="D15" s="103"/>
      <c r="E15" s="103"/>
      <c r="F15" s="103"/>
      <c r="G15" s="103"/>
      <c r="H15" s="103"/>
      <c r="I15" s="103"/>
      <c r="J15" s="103"/>
      <c r="K15" s="103"/>
      <c r="L15" s="103"/>
      <c r="M15" s="103"/>
      <c r="N15" s="103"/>
      <c r="O15" s="103"/>
      <c r="P15" s="103"/>
      <c r="Q15" s="103"/>
      <c r="R15" s="103"/>
      <c r="S15" s="103"/>
      <c r="T15" s="130"/>
      <c r="U15" s="94"/>
      <c r="V15" s="339" t="s">
        <v>763</v>
      </c>
      <c r="W15" s="339" t="s">
        <v>448</v>
      </c>
      <c r="X15" s="339" t="s">
        <v>131</v>
      </c>
      <c r="Y15" s="130"/>
      <c r="Z15" s="297"/>
      <c r="AA15" s="297"/>
      <c r="AB15" s="297"/>
    </row>
    <row r="16" spans="2:28" ht="6.75" customHeight="1">
      <c r="B16" s="95"/>
      <c r="C16" s="136"/>
      <c r="D16" s="136"/>
      <c r="E16" s="136"/>
      <c r="F16" s="136"/>
      <c r="G16" s="136"/>
      <c r="H16" s="136"/>
      <c r="I16" s="136"/>
      <c r="J16" s="136"/>
      <c r="K16" s="136"/>
      <c r="L16" s="136"/>
      <c r="M16" s="136"/>
      <c r="N16" s="136"/>
      <c r="O16" s="136"/>
      <c r="P16" s="136"/>
      <c r="Q16" s="136"/>
      <c r="R16" s="136"/>
      <c r="S16" s="136"/>
      <c r="T16" s="131"/>
      <c r="U16" s="95"/>
      <c r="V16" s="125"/>
      <c r="W16" s="125"/>
      <c r="X16" s="125"/>
      <c r="Y16" s="131"/>
      <c r="Z16" s="297"/>
      <c r="AA16" s="297"/>
      <c r="AB16" s="297"/>
    </row>
    <row r="17" spans="2:28" ht="38.25" customHeight="1">
      <c r="B17" s="95"/>
      <c r="C17" s="165" t="s">
        <v>229</v>
      </c>
      <c r="D17" s="748" t="s">
        <v>65</v>
      </c>
      <c r="E17" s="748"/>
      <c r="F17" s="748"/>
      <c r="G17" s="748"/>
      <c r="H17" s="748"/>
      <c r="I17" s="748"/>
      <c r="J17" s="748"/>
      <c r="K17" s="748"/>
      <c r="L17" s="748"/>
      <c r="M17" s="748"/>
      <c r="N17" s="748"/>
      <c r="O17" s="748"/>
      <c r="P17" s="748"/>
      <c r="Q17" s="748"/>
      <c r="R17" s="748"/>
      <c r="S17" s="757"/>
      <c r="T17" s="131"/>
      <c r="U17" s="95"/>
      <c r="V17" s="89" t="s">
        <v>27</v>
      </c>
      <c r="W17" s="89" t="s">
        <v>448</v>
      </c>
      <c r="X17" s="89" t="s">
        <v>27</v>
      </c>
      <c r="Y17" s="132"/>
    </row>
    <row r="18" spans="2:28" ht="35.25" customHeight="1">
      <c r="B18" s="95"/>
      <c r="C18" s="165" t="s">
        <v>714</v>
      </c>
      <c r="D18" s="748" t="s">
        <v>1497</v>
      </c>
      <c r="E18" s="748"/>
      <c r="F18" s="748"/>
      <c r="G18" s="748"/>
      <c r="H18" s="748"/>
      <c r="I18" s="748"/>
      <c r="J18" s="748"/>
      <c r="K18" s="748"/>
      <c r="L18" s="748"/>
      <c r="M18" s="748"/>
      <c r="N18" s="748"/>
      <c r="O18" s="748"/>
      <c r="P18" s="748"/>
      <c r="Q18" s="748"/>
      <c r="R18" s="748"/>
      <c r="S18" s="757"/>
      <c r="T18" s="131"/>
      <c r="U18" s="95"/>
      <c r="V18" s="89" t="s">
        <v>27</v>
      </c>
      <c r="W18" s="89" t="s">
        <v>448</v>
      </c>
      <c r="X18" s="89" t="s">
        <v>27</v>
      </c>
      <c r="Y18" s="132"/>
    </row>
    <row r="19" spans="2:28" ht="30.75" customHeight="1">
      <c r="B19" s="95"/>
      <c r="C19" s="165" t="s">
        <v>304</v>
      </c>
      <c r="D19" s="749" t="s">
        <v>1499</v>
      </c>
      <c r="E19" s="749"/>
      <c r="F19" s="749"/>
      <c r="G19" s="749"/>
      <c r="H19" s="749"/>
      <c r="I19" s="749"/>
      <c r="J19" s="749"/>
      <c r="K19" s="749"/>
      <c r="L19" s="749"/>
      <c r="M19" s="749"/>
      <c r="N19" s="749"/>
      <c r="O19" s="749"/>
      <c r="P19" s="749"/>
      <c r="Q19" s="749"/>
      <c r="R19" s="749"/>
      <c r="S19" s="758"/>
      <c r="T19" s="131"/>
      <c r="U19" s="95"/>
      <c r="V19" s="89" t="s">
        <v>27</v>
      </c>
      <c r="W19" s="89" t="s">
        <v>448</v>
      </c>
      <c r="X19" s="89" t="s">
        <v>27</v>
      </c>
      <c r="Y19" s="132"/>
    </row>
    <row r="20" spans="2:28" ht="25.5" customHeight="1">
      <c r="B20" s="95"/>
      <c r="C20" s="165" t="s">
        <v>737</v>
      </c>
      <c r="D20" s="748" t="s">
        <v>523</v>
      </c>
      <c r="E20" s="748"/>
      <c r="F20" s="748"/>
      <c r="G20" s="748"/>
      <c r="H20" s="748"/>
      <c r="I20" s="748"/>
      <c r="J20" s="748"/>
      <c r="K20" s="748"/>
      <c r="L20" s="748"/>
      <c r="M20" s="748"/>
      <c r="N20" s="748"/>
      <c r="O20" s="748"/>
      <c r="P20" s="748"/>
      <c r="Q20" s="748"/>
      <c r="R20" s="748"/>
      <c r="S20" s="757"/>
      <c r="T20" s="131"/>
      <c r="U20" s="95"/>
      <c r="V20" s="89" t="s">
        <v>27</v>
      </c>
      <c r="W20" s="89" t="s">
        <v>448</v>
      </c>
      <c r="X20" s="89" t="s">
        <v>27</v>
      </c>
      <c r="Y20" s="132"/>
    </row>
    <row r="21" spans="2:28" ht="27.75" customHeight="1">
      <c r="B21" s="95"/>
      <c r="C21" s="243" t="s">
        <v>949</v>
      </c>
      <c r="D21" s="750" t="s">
        <v>1501</v>
      </c>
      <c r="E21" s="754"/>
      <c r="F21" s="748" t="s">
        <v>18</v>
      </c>
      <c r="G21" s="748"/>
      <c r="H21" s="748"/>
      <c r="I21" s="748"/>
      <c r="J21" s="748"/>
      <c r="K21" s="748"/>
      <c r="L21" s="748"/>
      <c r="M21" s="748"/>
      <c r="N21" s="748"/>
      <c r="O21" s="748"/>
      <c r="P21" s="748"/>
      <c r="Q21" s="748"/>
      <c r="R21" s="748"/>
      <c r="S21" s="757"/>
      <c r="T21" s="131"/>
      <c r="U21" s="95"/>
      <c r="V21" s="89" t="s">
        <v>27</v>
      </c>
      <c r="W21" s="89" t="s">
        <v>448</v>
      </c>
      <c r="X21" s="89" t="s">
        <v>27</v>
      </c>
      <c r="Y21" s="132"/>
    </row>
    <row r="22" spans="2:28" ht="27.75" customHeight="1">
      <c r="B22" s="95"/>
      <c r="C22" s="299"/>
      <c r="D22" s="751"/>
      <c r="E22" s="755"/>
      <c r="F22" s="748" t="s">
        <v>541</v>
      </c>
      <c r="G22" s="748"/>
      <c r="H22" s="748"/>
      <c r="I22" s="748"/>
      <c r="J22" s="748"/>
      <c r="K22" s="748"/>
      <c r="L22" s="748"/>
      <c r="M22" s="748"/>
      <c r="N22" s="748"/>
      <c r="O22" s="748"/>
      <c r="P22" s="748"/>
      <c r="Q22" s="748"/>
      <c r="R22" s="748"/>
      <c r="S22" s="757"/>
      <c r="T22" s="131"/>
      <c r="U22" s="95"/>
      <c r="V22" s="89"/>
      <c r="W22" s="89"/>
      <c r="X22" s="89"/>
      <c r="Y22" s="132"/>
    </row>
    <row r="23" spans="2:28" ht="27" customHeight="1">
      <c r="B23" s="95"/>
      <c r="C23" s="299"/>
      <c r="D23" s="751"/>
      <c r="E23" s="755"/>
      <c r="F23" s="748" t="s">
        <v>23</v>
      </c>
      <c r="G23" s="748"/>
      <c r="H23" s="748"/>
      <c r="I23" s="748"/>
      <c r="J23" s="748"/>
      <c r="K23" s="748"/>
      <c r="L23" s="748"/>
      <c r="M23" s="748"/>
      <c r="N23" s="748"/>
      <c r="O23" s="748"/>
      <c r="P23" s="748"/>
      <c r="Q23" s="748"/>
      <c r="R23" s="748"/>
      <c r="S23" s="757"/>
      <c r="T23" s="131"/>
      <c r="U23" s="95"/>
      <c r="V23" s="89"/>
      <c r="W23" s="89"/>
      <c r="X23" s="89"/>
      <c r="Y23" s="132"/>
    </row>
    <row r="24" spans="2:28" ht="27.75" customHeight="1">
      <c r="B24" s="95"/>
      <c r="C24" s="244"/>
      <c r="D24" s="752"/>
      <c r="E24" s="756"/>
      <c r="F24" s="748" t="s">
        <v>1199</v>
      </c>
      <c r="G24" s="748"/>
      <c r="H24" s="748"/>
      <c r="I24" s="748"/>
      <c r="J24" s="748"/>
      <c r="K24" s="748"/>
      <c r="L24" s="748"/>
      <c r="M24" s="748"/>
      <c r="N24" s="748"/>
      <c r="O24" s="748"/>
      <c r="P24" s="748"/>
      <c r="Q24" s="748"/>
      <c r="R24" s="748"/>
      <c r="S24" s="757"/>
      <c r="T24" s="131"/>
      <c r="U24" s="95"/>
      <c r="V24" s="89"/>
      <c r="W24" s="89"/>
      <c r="X24" s="89"/>
      <c r="Y24" s="132"/>
    </row>
    <row r="25" spans="2:28" ht="6" customHeight="1">
      <c r="B25" s="95"/>
      <c r="C25" s="434"/>
      <c r="D25" s="89"/>
      <c r="E25" s="434"/>
      <c r="G25" s="434"/>
      <c r="H25" s="434"/>
      <c r="I25" s="434"/>
      <c r="J25" s="434"/>
      <c r="K25" s="434"/>
      <c r="L25" s="434"/>
      <c r="M25" s="434"/>
      <c r="N25" s="434"/>
      <c r="O25" s="434"/>
      <c r="P25" s="434"/>
      <c r="Q25" s="434"/>
      <c r="R25" s="434"/>
      <c r="S25" s="434"/>
      <c r="T25" s="131"/>
      <c r="U25" s="95"/>
      <c r="V25" s="294"/>
      <c r="W25" s="89"/>
      <c r="X25" s="294"/>
      <c r="Y25" s="132"/>
    </row>
    <row r="26" spans="2:28">
      <c r="B26" s="95"/>
      <c r="C26" s="86" t="s">
        <v>820</v>
      </c>
      <c r="T26" s="131"/>
      <c r="U26" s="95"/>
      <c r="Y26" s="131"/>
      <c r="Z26" s="297"/>
      <c r="AA26" s="297"/>
      <c r="AB26" s="297"/>
    </row>
    <row r="27" spans="2:28" ht="5.25" customHeight="1">
      <c r="B27" s="95"/>
      <c r="T27" s="131"/>
      <c r="U27" s="95"/>
      <c r="Y27" s="131"/>
      <c r="Z27" s="297"/>
      <c r="AA27" s="297"/>
      <c r="AB27" s="297"/>
    </row>
    <row r="28" spans="2:28" ht="35.25" customHeight="1">
      <c r="B28" s="95"/>
      <c r="C28" s="165" t="s">
        <v>229</v>
      </c>
      <c r="D28" s="748" t="s">
        <v>598</v>
      </c>
      <c r="E28" s="748"/>
      <c r="F28" s="748"/>
      <c r="G28" s="748"/>
      <c r="H28" s="748"/>
      <c r="I28" s="748"/>
      <c r="J28" s="748"/>
      <c r="K28" s="748"/>
      <c r="L28" s="748"/>
      <c r="M28" s="748"/>
      <c r="N28" s="748"/>
      <c r="O28" s="748"/>
      <c r="P28" s="748"/>
      <c r="Q28" s="748"/>
      <c r="R28" s="748"/>
      <c r="S28" s="757"/>
      <c r="T28" s="131"/>
      <c r="U28" s="95"/>
      <c r="V28" s="89" t="s">
        <v>27</v>
      </c>
      <c r="W28" s="89" t="s">
        <v>448</v>
      </c>
      <c r="X28" s="89" t="s">
        <v>27</v>
      </c>
      <c r="Y28" s="132"/>
    </row>
    <row r="29" spans="2:28" ht="25.5" customHeight="1">
      <c r="B29" s="95"/>
      <c r="C29" s="165" t="s">
        <v>714</v>
      </c>
      <c r="D29" s="748" t="s">
        <v>240</v>
      </c>
      <c r="E29" s="748"/>
      <c r="F29" s="748"/>
      <c r="G29" s="748"/>
      <c r="H29" s="748"/>
      <c r="I29" s="748"/>
      <c r="J29" s="748"/>
      <c r="K29" s="748"/>
      <c r="L29" s="748"/>
      <c r="M29" s="748"/>
      <c r="N29" s="748"/>
      <c r="O29" s="748"/>
      <c r="P29" s="748"/>
      <c r="Q29" s="748"/>
      <c r="R29" s="748"/>
      <c r="S29" s="757"/>
      <c r="T29" s="131"/>
      <c r="U29" s="95"/>
      <c r="V29" s="89" t="s">
        <v>27</v>
      </c>
      <c r="W29" s="89" t="s">
        <v>448</v>
      </c>
      <c r="X29" s="89" t="s">
        <v>27</v>
      </c>
      <c r="Y29" s="132"/>
    </row>
    <row r="30" spans="2:28" ht="22.5" customHeight="1">
      <c r="B30" s="95"/>
      <c r="C30" s="165" t="s">
        <v>304</v>
      </c>
      <c r="D30" s="749" t="s">
        <v>1499</v>
      </c>
      <c r="E30" s="749"/>
      <c r="F30" s="749"/>
      <c r="G30" s="749"/>
      <c r="H30" s="749"/>
      <c r="I30" s="749"/>
      <c r="J30" s="749"/>
      <c r="K30" s="749"/>
      <c r="L30" s="749"/>
      <c r="M30" s="749"/>
      <c r="N30" s="749"/>
      <c r="O30" s="749"/>
      <c r="P30" s="749"/>
      <c r="Q30" s="749"/>
      <c r="R30" s="749"/>
      <c r="S30" s="758"/>
      <c r="T30" s="131"/>
      <c r="U30" s="95"/>
      <c r="V30" s="89" t="s">
        <v>27</v>
      </c>
      <c r="W30" s="89" t="s">
        <v>448</v>
      </c>
      <c r="X30" s="89" t="s">
        <v>27</v>
      </c>
      <c r="Y30" s="132"/>
    </row>
    <row r="31" spans="2:28" ht="24" customHeight="1">
      <c r="B31" s="95"/>
      <c r="C31" s="165" t="s">
        <v>737</v>
      </c>
      <c r="D31" s="748" t="s">
        <v>259</v>
      </c>
      <c r="E31" s="748"/>
      <c r="F31" s="748"/>
      <c r="G31" s="748"/>
      <c r="H31" s="748"/>
      <c r="I31" s="748"/>
      <c r="J31" s="748"/>
      <c r="K31" s="748"/>
      <c r="L31" s="748"/>
      <c r="M31" s="748"/>
      <c r="N31" s="748"/>
      <c r="O31" s="748"/>
      <c r="P31" s="748"/>
      <c r="Q31" s="748"/>
      <c r="R31" s="748"/>
      <c r="S31" s="757"/>
      <c r="T31" s="131"/>
      <c r="U31" s="95"/>
      <c r="V31" s="89" t="s">
        <v>27</v>
      </c>
      <c r="W31" s="89" t="s">
        <v>448</v>
      </c>
      <c r="X31" s="89" t="s">
        <v>27</v>
      </c>
      <c r="Y31" s="132"/>
    </row>
    <row r="32" spans="2:28" ht="24" customHeight="1">
      <c r="B32" s="95"/>
      <c r="C32" s="243" t="s">
        <v>949</v>
      </c>
      <c r="D32" s="750" t="s">
        <v>1501</v>
      </c>
      <c r="E32" s="754"/>
      <c r="F32" s="748" t="s">
        <v>523</v>
      </c>
      <c r="G32" s="748"/>
      <c r="H32" s="748"/>
      <c r="I32" s="748"/>
      <c r="J32" s="748"/>
      <c r="K32" s="748"/>
      <c r="L32" s="748"/>
      <c r="M32" s="748"/>
      <c r="N32" s="748"/>
      <c r="O32" s="748"/>
      <c r="P32" s="748"/>
      <c r="Q32" s="748"/>
      <c r="R32" s="748"/>
      <c r="S32" s="757"/>
      <c r="T32" s="131"/>
      <c r="U32" s="95"/>
      <c r="V32" s="89" t="s">
        <v>27</v>
      </c>
      <c r="W32" s="89" t="s">
        <v>448</v>
      </c>
      <c r="X32" s="89" t="s">
        <v>27</v>
      </c>
      <c r="Y32" s="132"/>
    </row>
    <row r="33" spans="2:28" ht="23.25" customHeight="1">
      <c r="B33" s="95"/>
      <c r="C33" s="299"/>
      <c r="D33" s="751"/>
      <c r="E33" s="755"/>
      <c r="F33" s="748" t="s">
        <v>1503</v>
      </c>
      <c r="G33" s="748"/>
      <c r="H33" s="748"/>
      <c r="I33" s="748"/>
      <c r="J33" s="748"/>
      <c r="K33" s="748"/>
      <c r="L33" s="748"/>
      <c r="M33" s="748"/>
      <c r="N33" s="748"/>
      <c r="O33" s="748"/>
      <c r="P33" s="748"/>
      <c r="Q33" s="748"/>
      <c r="R33" s="748"/>
      <c r="S33" s="757"/>
      <c r="T33" s="131"/>
      <c r="U33" s="95"/>
      <c r="V33" s="89"/>
      <c r="W33" s="89"/>
      <c r="X33" s="89"/>
      <c r="Y33" s="132"/>
    </row>
    <row r="34" spans="2:28" ht="22.5" customHeight="1">
      <c r="B34" s="95"/>
      <c r="C34" s="299"/>
      <c r="D34" s="751"/>
      <c r="E34" s="755"/>
      <c r="F34" s="748" t="s">
        <v>541</v>
      </c>
      <c r="G34" s="748"/>
      <c r="H34" s="748"/>
      <c r="I34" s="748"/>
      <c r="J34" s="748"/>
      <c r="K34" s="748"/>
      <c r="L34" s="748"/>
      <c r="M34" s="748"/>
      <c r="N34" s="748"/>
      <c r="O34" s="748"/>
      <c r="P34" s="748"/>
      <c r="Q34" s="748"/>
      <c r="R34" s="748"/>
      <c r="S34" s="757"/>
      <c r="T34" s="131"/>
      <c r="U34" s="95"/>
      <c r="V34" s="89"/>
      <c r="W34" s="89"/>
      <c r="X34" s="89"/>
      <c r="Y34" s="132"/>
    </row>
    <row r="35" spans="2:28" ht="24.75" customHeight="1">
      <c r="B35" s="95"/>
      <c r="C35" s="244"/>
      <c r="D35" s="752"/>
      <c r="E35" s="756"/>
      <c r="F35" s="748" t="s">
        <v>23</v>
      </c>
      <c r="G35" s="748"/>
      <c r="H35" s="748"/>
      <c r="I35" s="748"/>
      <c r="J35" s="748"/>
      <c r="K35" s="748"/>
      <c r="L35" s="748"/>
      <c r="M35" s="748"/>
      <c r="N35" s="748"/>
      <c r="O35" s="748"/>
      <c r="P35" s="748"/>
      <c r="Q35" s="748"/>
      <c r="R35" s="748"/>
      <c r="S35" s="757"/>
      <c r="T35" s="131"/>
      <c r="U35" s="95"/>
      <c r="V35" s="89"/>
      <c r="W35" s="89"/>
      <c r="X35" s="89"/>
      <c r="Y35" s="132"/>
    </row>
    <row r="36" spans="2:28" ht="5.25" customHeight="1">
      <c r="B36" s="95"/>
      <c r="C36" s="99"/>
      <c r="D36" s="89"/>
      <c r="E36" s="434"/>
      <c r="G36" s="434"/>
      <c r="H36" s="434"/>
      <c r="I36" s="434"/>
      <c r="J36" s="434"/>
      <c r="K36" s="434"/>
      <c r="L36" s="434"/>
      <c r="M36" s="434"/>
      <c r="N36" s="434"/>
      <c r="O36" s="434"/>
      <c r="P36" s="434"/>
      <c r="Q36" s="434"/>
      <c r="R36" s="434"/>
      <c r="S36" s="434"/>
      <c r="T36" s="131"/>
      <c r="U36" s="95"/>
      <c r="V36" s="87"/>
      <c r="W36" s="87"/>
      <c r="X36" s="87"/>
      <c r="Y36" s="132"/>
    </row>
    <row r="37" spans="2:28">
      <c r="B37" s="95"/>
      <c r="C37" s="86" t="s">
        <v>1505</v>
      </c>
      <c r="T37" s="131"/>
      <c r="U37" s="95"/>
      <c r="Y37" s="131"/>
      <c r="Z37" s="297"/>
      <c r="AA37" s="297"/>
      <c r="AB37" s="297"/>
    </row>
    <row r="38" spans="2:28" ht="5.25" customHeight="1">
      <c r="B38" s="95"/>
      <c r="C38" s="136"/>
      <c r="D38" s="136"/>
      <c r="E38" s="136"/>
      <c r="F38" s="136"/>
      <c r="G38" s="136"/>
      <c r="H38" s="136"/>
      <c r="I38" s="136"/>
      <c r="J38" s="136"/>
      <c r="K38" s="136"/>
      <c r="L38" s="136"/>
      <c r="M38" s="136"/>
      <c r="N38" s="136"/>
      <c r="O38" s="136"/>
      <c r="P38" s="136"/>
      <c r="Q38" s="136"/>
      <c r="R38" s="136"/>
      <c r="S38" s="136"/>
      <c r="T38" s="131"/>
      <c r="U38" s="95"/>
      <c r="Y38" s="131"/>
      <c r="Z38" s="297"/>
      <c r="AA38" s="297"/>
      <c r="AB38" s="297"/>
    </row>
    <row r="39" spans="2:28" ht="37.5" customHeight="1">
      <c r="B39" s="95"/>
      <c r="C39" s="244" t="s">
        <v>735</v>
      </c>
      <c r="D39" s="753" t="s">
        <v>1506</v>
      </c>
      <c r="E39" s="753"/>
      <c r="F39" s="753"/>
      <c r="G39" s="753"/>
      <c r="H39" s="753"/>
      <c r="I39" s="753"/>
      <c r="J39" s="753"/>
      <c r="K39" s="753"/>
      <c r="L39" s="753"/>
      <c r="M39" s="753"/>
      <c r="N39" s="753"/>
      <c r="O39" s="753"/>
      <c r="P39" s="753"/>
      <c r="Q39" s="753"/>
      <c r="R39" s="753"/>
      <c r="S39" s="759"/>
      <c r="T39" s="131"/>
      <c r="U39" s="95"/>
      <c r="V39" s="89" t="s">
        <v>27</v>
      </c>
      <c r="W39" s="89" t="s">
        <v>448</v>
      </c>
      <c r="X39" s="89" t="s">
        <v>27</v>
      </c>
      <c r="Y39" s="132"/>
    </row>
    <row r="40" spans="2:28" ht="37.5" customHeight="1">
      <c r="B40" s="95"/>
      <c r="C40" s="165" t="s">
        <v>714</v>
      </c>
      <c r="D40" s="748" t="s">
        <v>1507</v>
      </c>
      <c r="E40" s="748"/>
      <c r="F40" s="748"/>
      <c r="G40" s="748"/>
      <c r="H40" s="748"/>
      <c r="I40" s="748"/>
      <c r="J40" s="748"/>
      <c r="K40" s="748"/>
      <c r="L40" s="748"/>
      <c r="M40" s="748"/>
      <c r="N40" s="748"/>
      <c r="O40" s="748"/>
      <c r="P40" s="748"/>
      <c r="Q40" s="748"/>
      <c r="R40" s="748"/>
      <c r="S40" s="757"/>
      <c r="T40" s="131"/>
      <c r="U40" s="95"/>
      <c r="V40" s="89" t="s">
        <v>27</v>
      </c>
      <c r="W40" s="89" t="s">
        <v>448</v>
      </c>
      <c r="X40" s="89" t="s">
        <v>27</v>
      </c>
      <c r="Y40" s="132"/>
    </row>
    <row r="41" spans="2:28" ht="29.25" customHeight="1">
      <c r="B41" s="95"/>
      <c r="C41" s="165" t="s">
        <v>304</v>
      </c>
      <c r="D41" s="748" t="s">
        <v>240</v>
      </c>
      <c r="E41" s="748"/>
      <c r="F41" s="748"/>
      <c r="G41" s="748"/>
      <c r="H41" s="748"/>
      <c r="I41" s="748"/>
      <c r="J41" s="748"/>
      <c r="K41" s="748"/>
      <c r="L41" s="748"/>
      <c r="M41" s="748"/>
      <c r="N41" s="748"/>
      <c r="O41" s="748"/>
      <c r="P41" s="748"/>
      <c r="Q41" s="748"/>
      <c r="R41" s="748"/>
      <c r="S41" s="757"/>
      <c r="T41" s="131"/>
      <c r="U41" s="95"/>
      <c r="V41" s="89" t="s">
        <v>27</v>
      </c>
      <c r="W41" s="89" t="s">
        <v>448</v>
      </c>
      <c r="X41" s="89" t="s">
        <v>27</v>
      </c>
      <c r="Y41" s="132"/>
    </row>
    <row r="42" spans="2:28" ht="18" customHeight="1">
      <c r="B42" s="95"/>
      <c r="C42" s="165" t="s">
        <v>737</v>
      </c>
      <c r="D42" s="749" t="s">
        <v>1499</v>
      </c>
      <c r="E42" s="749"/>
      <c r="F42" s="749"/>
      <c r="G42" s="749"/>
      <c r="H42" s="749"/>
      <c r="I42" s="749"/>
      <c r="J42" s="749"/>
      <c r="K42" s="749"/>
      <c r="L42" s="749"/>
      <c r="M42" s="749"/>
      <c r="N42" s="749"/>
      <c r="O42" s="749"/>
      <c r="P42" s="749"/>
      <c r="Q42" s="749"/>
      <c r="R42" s="749"/>
      <c r="S42" s="758"/>
      <c r="T42" s="131"/>
      <c r="U42" s="95"/>
      <c r="V42" s="89" t="s">
        <v>27</v>
      </c>
      <c r="W42" s="89" t="s">
        <v>448</v>
      </c>
      <c r="X42" s="89" t="s">
        <v>27</v>
      </c>
      <c r="Y42" s="132"/>
    </row>
    <row r="43" spans="2:28" ht="27.75" customHeight="1">
      <c r="B43" s="95"/>
      <c r="C43" s="165" t="s">
        <v>949</v>
      </c>
      <c r="D43" s="748" t="s">
        <v>259</v>
      </c>
      <c r="E43" s="748"/>
      <c r="F43" s="748"/>
      <c r="G43" s="748"/>
      <c r="H43" s="748"/>
      <c r="I43" s="748"/>
      <c r="J43" s="748"/>
      <c r="K43" s="748"/>
      <c r="L43" s="748"/>
      <c r="M43" s="748"/>
      <c r="N43" s="748"/>
      <c r="O43" s="748"/>
      <c r="P43" s="748"/>
      <c r="Q43" s="748"/>
      <c r="R43" s="748"/>
      <c r="S43" s="757"/>
      <c r="T43" s="131"/>
      <c r="U43" s="95"/>
      <c r="V43" s="89" t="s">
        <v>27</v>
      </c>
      <c r="W43" s="89" t="s">
        <v>448</v>
      </c>
      <c r="X43" s="89" t="s">
        <v>27</v>
      </c>
      <c r="Y43" s="132"/>
    </row>
    <row r="44" spans="2:28" ht="24" customHeight="1">
      <c r="B44" s="95"/>
      <c r="C44" s="243" t="s">
        <v>952</v>
      </c>
      <c r="D44" s="750" t="s">
        <v>1501</v>
      </c>
      <c r="E44" s="754"/>
      <c r="F44" s="748" t="s">
        <v>523</v>
      </c>
      <c r="G44" s="748"/>
      <c r="H44" s="748"/>
      <c r="I44" s="748"/>
      <c r="J44" s="748"/>
      <c r="K44" s="748"/>
      <c r="L44" s="748"/>
      <c r="M44" s="748"/>
      <c r="N44" s="748"/>
      <c r="O44" s="748"/>
      <c r="P44" s="748"/>
      <c r="Q44" s="748"/>
      <c r="R44" s="748"/>
      <c r="S44" s="757"/>
      <c r="T44" s="131"/>
      <c r="U44" s="95"/>
      <c r="V44" s="89" t="s">
        <v>27</v>
      </c>
      <c r="W44" s="89" t="s">
        <v>448</v>
      </c>
      <c r="X44" s="89" t="s">
        <v>27</v>
      </c>
      <c r="Y44" s="132"/>
    </row>
    <row r="45" spans="2:28" ht="26.25" customHeight="1">
      <c r="B45" s="95"/>
      <c r="C45" s="299"/>
      <c r="D45" s="751"/>
      <c r="E45" s="755"/>
      <c r="F45" s="748" t="s">
        <v>1503</v>
      </c>
      <c r="G45" s="748"/>
      <c r="H45" s="748"/>
      <c r="I45" s="748"/>
      <c r="J45" s="748"/>
      <c r="K45" s="748"/>
      <c r="L45" s="748"/>
      <c r="M45" s="748"/>
      <c r="N45" s="748"/>
      <c r="O45" s="748"/>
      <c r="P45" s="748"/>
      <c r="Q45" s="748"/>
      <c r="R45" s="748"/>
      <c r="S45" s="757"/>
      <c r="T45" s="131"/>
      <c r="U45" s="95"/>
      <c r="V45" s="89"/>
      <c r="W45" s="89"/>
      <c r="X45" s="89"/>
      <c r="Y45" s="132"/>
    </row>
    <row r="46" spans="2:28" ht="18.75" customHeight="1">
      <c r="B46" s="95"/>
      <c r="C46" s="299"/>
      <c r="D46" s="751"/>
      <c r="E46" s="755"/>
      <c r="F46" s="748" t="s">
        <v>541</v>
      </c>
      <c r="G46" s="748"/>
      <c r="H46" s="748"/>
      <c r="I46" s="748"/>
      <c r="J46" s="748"/>
      <c r="K46" s="748"/>
      <c r="L46" s="748"/>
      <c r="M46" s="748"/>
      <c r="N46" s="748"/>
      <c r="O46" s="748"/>
      <c r="P46" s="748"/>
      <c r="Q46" s="748"/>
      <c r="R46" s="748"/>
      <c r="S46" s="757"/>
      <c r="T46" s="131"/>
      <c r="U46" s="95"/>
      <c r="V46" s="89"/>
      <c r="W46" s="89"/>
      <c r="X46" s="89"/>
      <c r="Y46" s="132"/>
    </row>
    <row r="47" spans="2:28" ht="25.5" customHeight="1">
      <c r="B47" s="95"/>
      <c r="C47" s="244"/>
      <c r="D47" s="752"/>
      <c r="E47" s="756"/>
      <c r="F47" s="748" t="s">
        <v>23</v>
      </c>
      <c r="G47" s="748"/>
      <c r="H47" s="748"/>
      <c r="I47" s="748"/>
      <c r="J47" s="748"/>
      <c r="K47" s="748"/>
      <c r="L47" s="748"/>
      <c r="M47" s="748"/>
      <c r="N47" s="748"/>
      <c r="O47" s="748"/>
      <c r="P47" s="748"/>
      <c r="Q47" s="748"/>
      <c r="R47" s="748"/>
      <c r="S47" s="757"/>
      <c r="T47" s="131"/>
      <c r="U47" s="95"/>
      <c r="V47" s="89"/>
      <c r="W47" s="89"/>
      <c r="X47" s="89"/>
      <c r="Y47" s="132"/>
    </row>
    <row r="48" spans="2:28">
      <c r="B48" s="135"/>
      <c r="C48" s="136"/>
      <c r="D48" s="136"/>
      <c r="E48" s="136"/>
      <c r="F48" s="136"/>
      <c r="G48" s="136"/>
      <c r="H48" s="136"/>
      <c r="I48" s="136"/>
      <c r="J48" s="136"/>
      <c r="K48" s="136"/>
      <c r="L48" s="136"/>
      <c r="M48" s="136"/>
      <c r="N48" s="136"/>
      <c r="O48" s="136"/>
      <c r="P48" s="136"/>
      <c r="Q48" s="136"/>
      <c r="R48" s="136"/>
      <c r="S48" s="136"/>
      <c r="T48" s="150"/>
      <c r="U48" s="135"/>
      <c r="V48" s="136"/>
      <c r="W48" s="136"/>
      <c r="X48" s="136"/>
      <c r="Y48" s="150"/>
    </row>
    <row r="49" spans="2:28" ht="4.5" customHeight="1">
      <c r="Z49" s="297"/>
      <c r="AA49" s="297"/>
      <c r="AB49" s="297"/>
    </row>
    <row r="50" spans="2:28">
      <c r="B50" s="86" t="s">
        <v>1508</v>
      </c>
      <c r="Z50" s="297"/>
      <c r="AA50" s="297"/>
      <c r="AB50" s="297"/>
    </row>
    <row r="51" spans="2:28" ht="24" customHeight="1">
      <c r="B51" s="94"/>
      <c r="C51" s="746" t="s">
        <v>84</v>
      </c>
      <c r="D51" s="746"/>
      <c r="E51" s="746"/>
      <c r="F51" s="746"/>
      <c r="G51" s="746"/>
      <c r="H51" s="746"/>
      <c r="I51" s="746"/>
      <c r="J51" s="746"/>
      <c r="K51" s="746"/>
      <c r="L51" s="746"/>
      <c r="M51" s="746"/>
      <c r="N51" s="746"/>
      <c r="O51" s="746"/>
      <c r="P51" s="746"/>
      <c r="Q51" s="746"/>
      <c r="R51" s="746"/>
      <c r="S51" s="746"/>
      <c r="T51" s="130"/>
      <c r="U51" s="103"/>
      <c r="V51" s="339" t="s">
        <v>763</v>
      </c>
      <c r="W51" s="339" t="s">
        <v>448</v>
      </c>
      <c r="X51" s="339" t="s">
        <v>131</v>
      </c>
      <c r="Y51" s="130"/>
      <c r="Z51" s="297"/>
      <c r="AA51" s="297"/>
      <c r="AB51" s="297"/>
    </row>
    <row r="52" spans="2:28" ht="5.25" customHeight="1">
      <c r="B52" s="95"/>
      <c r="C52" s="747"/>
      <c r="D52" s="747"/>
      <c r="E52" s="747"/>
      <c r="F52" s="747"/>
      <c r="G52" s="747"/>
      <c r="H52" s="747"/>
      <c r="I52" s="747"/>
      <c r="J52" s="747"/>
      <c r="K52" s="747"/>
      <c r="L52" s="747"/>
      <c r="M52" s="747"/>
      <c r="N52" s="747"/>
      <c r="O52" s="747"/>
      <c r="P52" s="747"/>
      <c r="Q52" s="747"/>
      <c r="R52" s="747"/>
      <c r="S52" s="747"/>
      <c r="T52" s="131"/>
      <c r="V52" s="125"/>
      <c r="W52" s="125"/>
      <c r="X52" s="125"/>
      <c r="Y52" s="131"/>
      <c r="Z52" s="297"/>
      <c r="AA52" s="297"/>
      <c r="AB52" s="297"/>
    </row>
    <row r="53" spans="2:28" ht="21" customHeight="1">
      <c r="B53" s="95"/>
      <c r="C53" s="165" t="s">
        <v>735</v>
      </c>
      <c r="D53" s="748" t="s">
        <v>1238</v>
      </c>
      <c r="E53" s="748"/>
      <c r="F53" s="748"/>
      <c r="G53" s="748"/>
      <c r="H53" s="748"/>
      <c r="I53" s="748"/>
      <c r="J53" s="748"/>
      <c r="K53" s="748"/>
      <c r="L53" s="748"/>
      <c r="M53" s="748"/>
      <c r="N53" s="748"/>
      <c r="O53" s="748"/>
      <c r="P53" s="748"/>
      <c r="Q53" s="748"/>
      <c r="R53" s="748"/>
      <c r="S53" s="757"/>
      <c r="T53" s="131"/>
      <c r="V53" s="89" t="s">
        <v>27</v>
      </c>
      <c r="W53" s="89" t="s">
        <v>448</v>
      </c>
      <c r="X53" s="89" t="s">
        <v>27</v>
      </c>
      <c r="Y53" s="131"/>
      <c r="Z53" s="297"/>
      <c r="AA53" s="297"/>
      <c r="AB53" s="297"/>
    </row>
    <row r="54" spans="2:28" ht="5.25" customHeight="1">
      <c r="B54" s="95"/>
      <c r="D54" s="420"/>
      <c r="T54" s="131"/>
      <c r="V54" s="89"/>
      <c r="W54" s="89"/>
      <c r="X54" s="89"/>
      <c r="Y54" s="131"/>
      <c r="Z54" s="297"/>
      <c r="AA54" s="297"/>
      <c r="AB54" s="297"/>
    </row>
    <row r="55" spans="2:28" ht="24.75" customHeight="1">
      <c r="B55" s="95"/>
      <c r="C55" s="514" t="s">
        <v>352</v>
      </c>
      <c r="D55" s="514"/>
      <c r="E55" s="514"/>
      <c r="F55" s="514"/>
      <c r="G55" s="514"/>
      <c r="H55" s="514"/>
      <c r="I55" s="514"/>
      <c r="J55" s="514"/>
      <c r="K55" s="514"/>
      <c r="L55" s="514"/>
      <c r="M55" s="514"/>
      <c r="N55" s="514"/>
      <c r="O55" s="514"/>
      <c r="P55" s="514"/>
      <c r="Q55" s="514"/>
      <c r="R55" s="514"/>
      <c r="S55" s="514"/>
      <c r="T55" s="131"/>
      <c r="V55" s="294"/>
      <c r="W55" s="89"/>
      <c r="X55" s="294"/>
      <c r="Y55" s="132"/>
    </row>
    <row r="56" spans="2:28" ht="6" customHeight="1">
      <c r="B56" s="95"/>
      <c r="C56" s="747"/>
      <c r="D56" s="747"/>
      <c r="E56" s="747"/>
      <c r="F56" s="747"/>
      <c r="G56" s="747"/>
      <c r="H56" s="747"/>
      <c r="I56" s="747"/>
      <c r="J56" s="747"/>
      <c r="K56" s="747"/>
      <c r="L56" s="747"/>
      <c r="M56" s="747"/>
      <c r="N56" s="747"/>
      <c r="O56" s="747"/>
      <c r="P56" s="747"/>
      <c r="Q56" s="747"/>
      <c r="R56" s="747"/>
      <c r="S56" s="747"/>
      <c r="T56" s="131"/>
      <c r="V56" s="294"/>
      <c r="W56" s="89"/>
      <c r="X56" s="294"/>
      <c r="Y56" s="132"/>
    </row>
    <row r="57" spans="2:28" ht="22.5" customHeight="1">
      <c r="B57" s="95"/>
      <c r="C57" s="165" t="s">
        <v>735</v>
      </c>
      <c r="D57" s="748" t="s">
        <v>1096</v>
      </c>
      <c r="E57" s="748"/>
      <c r="F57" s="748"/>
      <c r="G57" s="748"/>
      <c r="H57" s="748"/>
      <c r="I57" s="748"/>
      <c r="J57" s="748"/>
      <c r="K57" s="748"/>
      <c r="L57" s="748"/>
      <c r="M57" s="748"/>
      <c r="N57" s="748"/>
      <c r="O57" s="748"/>
      <c r="P57" s="748"/>
      <c r="Q57" s="748"/>
      <c r="R57" s="748"/>
      <c r="S57" s="757"/>
      <c r="T57" s="131"/>
      <c r="V57" s="89" t="s">
        <v>27</v>
      </c>
      <c r="W57" s="89" t="s">
        <v>448</v>
      </c>
      <c r="X57" s="89" t="s">
        <v>27</v>
      </c>
      <c r="Y57" s="132"/>
    </row>
    <row r="58" spans="2:28" ht="5.25" customHeight="1">
      <c r="B58" s="135"/>
      <c r="C58" s="136"/>
      <c r="D58" s="136"/>
      <c r="E58" s="136"/>
      <c r="F58" s="136"/>
      <c r="G58" s="136"/>
      <c r="H58" s="136"/>
      <c r="I58" s="136"/>
      <c r="J58" s="136"/>
      <c r="K58" s="136"/>
      <c r="L58" s="136"/>
      <c r="M58" s="136"/>
      <c r="N58" s="136"/>
      <c r="O58" s="136"/>
      <c r="P58" s="136"/>
      <c r="Q58" s="136"/>
      <c r="R58" s="136"/>
      <c r="S58" s="136"/>
      <c r="T58" s="150"/>
      <c r="U58" s="136"/>
      <c r="V58" s="136"/>
      <c r="W58" s="136"/>
      <c r="X58" s="136"/>
      <c r="Y58" s="150"/>
    </row>
    <row r="59" spans="2:28">
      <c r="B59" s="86" t="s">
        <v>437</v>
      </c>
    </row>
    <row r="60" spans="2:28">
      <c r="B60" s="86" t="s">
        <v>959</v>
      </c>
      <c r="K60" s="297"/>
      <c r="L60" s="297"/>
      <c r="M60" s="297"/>
      <c r="N60" s="297"/>
      <c r="O60" s="297"/>
      <c r="P60" s="297"/>
      <c r="Q60" s="297"/>
      <c r="R60" s="297"/>
      <c r="S60" s="297"/>
      <c r="T60" s="297"/>
      <c r="U60" s="297"/>
      <c r="V60" s="297"/>
      <c r="W60" s="297"/>
      <c r="X60" s="297"/>
      <c r="Y60" s="297"/>
      <c r="Z60" s="297"/>
      <c r="AA60" s="297"/>
      <c r="AB60" s="297"/>
    </row>
    <row r="122" spans="3:7">
      <c r="C122" s="136"/>
      <c r="D122" s="136"/>
      <c r="E122" s="136"/>
      <c r="F122" s="136"/>
      <c r="G122" s="136"/>
    </row>
    <row r="123" spans="3:7">
      <c r="C123" s="10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usePrinterDefaults="1" r:id="rId1"/>
  <rowBreaks count="1" manualBreakCount="1">
    <brk id="36" max="24" man="1"/>
  </rowBreaks>
</worksheet>
</file>

<file path=xl/worksheets/sheet58.xml><?xml version="1.0" encoding="utf-8"?>
<worksheet xmlns="http://schemas.openxmlformats.org/spreadsheetml/2006/main" xmlns:r="http://schemas.openxmlformats.org/officeDocument/2006/relationships" xmlns:mc="http://schemas.openxmlformats.org/markup-compatibility/2006">
  <dimension ref="B2:AK123"/>
  <sheetViews>
    <sheetView workbookViewId="0">
      <selection activeCell="F61" sqref="F61"/>
    </sheetView>
  </sheetViews>
  <sheetFormatPr defaultColWidth="4" defaultRowHeight="13.5"/>
  <cols>
    <col min="1" max="1" width="1.5" style="86" customWidth="1"/>
    <col min="2" max="2" width="2.375" style="86" customWidth="1"/>
    <col min="3" max="3" width="1.125" style="86" customWidth="1"/>
    <col min="4"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8">
      <c r="B2" s="86" t="s">
        <v>931</v>
      </c>
      <c r="C2" s="297"/>
      <c r="D2" s="297"/>
      <c r="E2" s="297"/>
      <c r="F2" s="297"/>
      <c r="G2" s="297"/>
      <c r="H2" s="297"/>
      <c r="I2" s="297"/>
      <c r="J2" s="297"/>
      <c r="K2" s="297"/>
      <c r="L2" s="297"/>
      <c r="M2" s="297"/>
      <c r="N2" s="297"/>
      <c r="O2" s="297"/>
      <c r="P2" s="297"/>
      <c r="Q2" s="297"/>
      <c r="R2" s="297"/>
      <c r="S2" s="297"/>
      <c r="T2" s="297"/>
      <c r="U2" s="297"/>
      <c r="V2" s="297"/>
      <c r="W2" s="297"/>
      <c r="X2" s="297"/>
      <c r="Y2" s="297"/>
    </row>
    <row r="4" spans="2:28">
      <c r="B4" s="89" t="s">
        <v>1510</v>
      </c>
      <c r="C4" s="89"/>
      <c r="D4" s="89"/>
      <c r="E4" s="89"/>
      <c r="F4" s="89"/>
      <c r="G4" s="89"/>
      <c r="H4" s="89"/>
      <c r="I4" s="89"/>
      <c r="J4" s="89"/>
      <c r="K4" s="89"/>
      <c r="L4" s="89"/>
      <c r="M4" s="89"/>
      <c r="N4" s="89"/>
      <c r="O4" s="89"/>
      <c r="P4" s="89"/>
      <c r="Q4" s="89"/>
      <c r="R4" s="89"/>
      <c r="S4" s="89"/>
      <c r="T4" s="89"/>
      <c r="U4" s="89"/>
      <c r="V4" s="89"/>
      <c r="W4" s="89"/>
      <c r="X4" s="89"/>
      <c r="Y4" s="89"/>
    </row>
    <row r="6" spans="2:28"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8" ht="23.25" customHeight="1">
      <c r="B7" s="90" t="s">
        <v>173</v>
      </c>
      <c r="C7" s="90"/>
      <c r="D7" s="90"/>
      <c r="E7" s="90"/>
      <c r="F7" s="90"/>
      <c r="G7" s="91" t="s">
        <v>27</v>
      </c>
      <c r="H7" s="113" t="s">
        <v>228</v>
      </c>
      <c r="I7" s="113"/>
      <c r="J7" s="113"/>
      <c r="K7" s="113"/>
      <c r="L7" s="100" t="s">
        <v>27</v>
      </c>
      <c r="M7" s="113" t="s">
        <v>346</v>
      </c>
      <c r="N7" s="113"/>
      <c r="O7" s="113"/>
      <c r="P7" s="113"/>
      <c r="Q7" s="100" t="s">
        <v>27</v>
      </c>
      <c r="R7" s="113" t="s">
        <v>758</v>
      </c>
      <c r="S7" s="113"/>
      <c r="T7" s="113"/>
      <c r="U7" s="113"/>
      <c r="V7" s="113"/>
      <c r="W7" s="112"/>
      <c r="X7" s="112"/>
      <c r="Y7" s="126"/>
    </row>
    <row r="10" spans="2:28">
      <c r="B10" s="94"/>
      <c r="C10" s="103"/>
      <c r="D10" s="103"/>
      <c r="E10" s="103"/>
      <c r="F10" s="103"/>
      <c r="G10" s="103"/>
      <c r="H10" s="103"/>
      <c r="I10" s="103"/>
      <c r="J10" s="103"/>
      <c r="K10" s="103"/>
      <c r="L10" s="103"/>
      <c r="M10" s="103"/>
      <c r="N10" s="103"/>
      <c r="O10" s="103"/>
      <c r="P10" s="103"/>
      <c r="Q10" s="103"/>
      <c r="R10" s="103"/>
      <c r="S10" s="103"/>
      <c r="T10" s="130"/>
      <c r="U10" s="103"/>
      <c r="V10" s="103"/>
      <c r="W10" s="103"/>
      <c r="X10" s="103"/>
      <c r="Y10" s="130"/>
      <c r="Z10" s="297"/>
      <c r="AA10" s="297"/>
      <c r="AB10" s="297"/>
    </row>
    <row r="11" spans="2:28">
      <c r="B11" s="95" t="s">
        <v>1511</v>
      </c>
      <c r="T11" s="131"/>
      <c r="V11" s="125" t="s">
        <v>763</v>
      </c>
      <c r="W11" s="125" t="s">
        <v>448</v>
      </c>
      <c r="X11" s="125" t="s">
        <v>131</v>
      </c>
      <c r="Y11" s="131"/>
      <c r="Z11" s="297"/>
      <c r="AA11" s="297"/>
      <c r="AB11" s="297"/>
    </row>
    <row r="12" spans="2:28">
      <c r="B12" s="95"/>
      <c r="T12" s="131"/>
      <c r="Y12" s="131"/>
      <c r="Z12" s="297"/>
      <c r="AA12" s="297"/>
      <c r="AB12" s="297"/>
    </row>
    <row r="13" spans="2:28" ht="17.25" customHeight="1">
      <c r="B13" s="95"/>
      <c r="D13" s="89" t="s">
        <v>735</v>
      </c>
      <c r="E13" s="86" t="s">
        <v>223</v>
      </c>
      <c r="F13" s="86"/>
      <c r="G13" s="86"/>
      <c r="H13" s="86"/>
      <c r="I13" s="86"/>
      <c r="J13" s="86"/>
      <c r="K13" s="86"/>
      <c r="L13" s="86"/>
      <c r="M13" s="86"/>
      <c r="N13" s="86"/>
      <c r="O13" s="86"/>
      <c r="P13" s="86"/>
      <c r="Q13" s="86"/>
      <c r="R13" s="86"/>
      <c r="S13" s="86"/>
      <c r="T13" s="131"/>
      <c r="V13" s="89" t="s">
        <v>27</v>
      </c>
      <c r="W13" s="89" t="s">
        <v>448</v>
      </c>
      <c r="X13" s="89" t="s">
        <v>27</v>
      </c>
      <c r="Y13" s="132"/>
    </row>
    <row r="14" spans="2:28">
      <c r="B14" s="95"/>
      <c r="T14" s="131"/>
      <c r="V14" s="89"/>
      <c r="W14" s="89"/>
      <c r="X14" s="89"/>
      <c r="Y14" s="151"/>
    </row>
    <row r="15" spans="2:28" ht="33" customHeight="1">
      <c r="B15" s="95"/>
      <c r="D15" s="89" t="s">
        <v>714</v>
      </c>
      <c r="E15" s="104" t="s">
        <v>684</v>
      </c>
      <c r="F15" s="104"/>
      <c r="G15" s="104"/>
      <c r="H15" s="104"/>
      <c r="I15" s="104"/>
      <c r="J15" s="104"/>
      <c r="K15" s="104"/>
      <c r="L15" s="104"/>
      <c r="M15" s="104"/>
      <c r="N15" s="104"/>
      <c r="O15" s="104"/>
      <c r="P15" s="104"/>
      <c r="Q15" s="104"/>
      <c r="R15" s="104"/>
      <c r="S15" s="104"/>
      <c r="T15" s="174"/>
      <c r="V15" s="89" t="s">
        <v>27</v>
      </c>
      <c r="W15" s="89" t="s">
        <v>448</v>
      </c>
      <c r="X15" s="89" t="s">
        <v>27</v>
      </c>
      <c r="Y15" s="132"/>
    </row>
    <row r="16" spans="2:28">
      <c r="B16" s="95"/>
      <c r="T16" s="131"/>
      <c r="V16" s="89"/>
      <c r="W16" s="89"/>
      <c r="X16" s="89"/>
      <c r="Y16" s="151"/>
    </row>
    <row r="17" spans="2:37" ht="35.25" customHeight="1">
      <c r="B17" s="95"/>
      <c r="C17" s="86" t="s">
        <v>1512</v>
      </c>
      <c r="D17" s="89"/>
      <c r="E17" s="104" t="s">
        <v>1374</v>
      </c>
      <c r="F17" s="104"/>
      <c r="G17" s="104"/>
      <c r="H17" s="104"/>
      <c r="I17" s="104"/>
      <c r="J17" s="104"/>
      <c r="K17" s="104"/>
      <c r="L17" s="104"/>
      <c r="M17" s="104"/>
      <c r="N17" s="104"/>
      <c r="O17" s="104"/>
      <c r="P17" s="104"/>
      <c r="Q17" s="104"/>
      <c r="R17" s="104"/>
      <c r="S17" s="104"/>
      <c r="T17" s="174"/>
      <c r="V17" s="89" t="s">
        <v>27</v>
      </c>
      <c r="W17" s="89" t="s">
        <v>448</v>
      </c>
      <c r="X17" s="89" t="s">
        <v>27</v>
      </c>
      <c r="Y17" s="132"/>
    </row>
    <row r="18" spans="2:37" ht="17.25" customHeight="1">
      <c r="B18" s="95"/>
      <c r="T18" s="131"/>
      <c r="V18" s="87"/>
      <c r="W18" s="87"/>
      <c r="X18" s="87"/>
      <c r="Y18" s="132"/>
    </row>
    <row r="19" spans="2:37" ht="35.25" customHeight="1">
      <c r="B19" s="95"/>
      <c r="C19" s="86" t="s">
        <v>1512</v>
      </c>
      <c r="D19" s="89" t="s">
        <v>737</v>
      </c>
      <c r="E19" s="104" t="s">
        <v>431</v>
      </c>
      <c r="F19" s="104"/>
      <c r="G19" s="104"/>
      <c r="H19" s="104"/>
      <c r="I19" s="104"/>
      <c r="J19" s="104"/>
      <c r="K19" s="104"/>
      <c r="L19" s="104"/>
      <c r="M19" s="104"/>
      <c r="N19" s="104"/>
      <c r="O19" s="104"/>
      <c r="P19" s="104"/>
      <c r="Q19" s="104"/>
      <c r="R19" s="104"/>
      <c r="S19" s="104"/>
      <c r="T19" s="174"/>
      <c r="V19" s="89" t="s">
        <v>27</v>
      </c>
      <c r="W19" s="89" t="s">
        <v>448</v>
      </c>
      <c r="X19" s="89" t="s">
        <v>27</v>
      </c>
      <c r="Y19" s="132"/>
    </row>
    <row r="20" spans="2:37" ht="17.25" customHeight="1">
      <c r="B20" s="95"/>
      <c r="T20" s="131"/>
      <c r="V20" s="87"/>
      <c r="W20" s="87"/>
      <c r="X20" s="87"/>
      <c r="Y20" s="132"/>
    </row>
    <row r="21" spans="2:37" ht="30.6" customHeight="1">
      <c r="B21" s="95"/>
      <c r="D21" s="89" t="s">
        <v>949</v>
      </c>
      <c r="E21" s="104" t="s">
        <v>827</v>
      </c>
      <c r="F21" s="104"/>
      <c r="G21" s="104"/>
      <c r="H21" s="104"/>
      <c r="I21" s="104"/>
      <c r="J21" s="104"/>
      <c r="K21" s="104"/>
      <c r="L21" s="104"/>
      <c r="M21" s="104"/>
      <c r="N21" s="104"/>
      <c r="O21" s="104"/>
      <c r="P21" s="104"/>
      <c r="Q21" s="104"/>
      <c r="R21" s="104"/>
      <c r="S21" s="104"/>
      <c r="T21" s="174"/>
      <c r="V21" s="89" t="s">
        <v>27</v>
      </c>
      <c r="W21" s="89" t="s">
        <v>448</v>
      </c>
      <c r="X21" s="89" t="s">
        <v>27</v>
      </c>
      <c r="Y21" s="132"/>
    </row>
    <row r="22" spans="2:37" ht="17.25" customHeight="1">
      <c r="B22" s="95"/>
      <c r="T22" s="131"/>
      <c r="V22" s="87"/>
      <c r="W22" s="87"/>
      <c r="X22" s="87"/>
      <c r="Y22" s="132"/>
    </row>
    <row r="23" spans="2:37" ht="31.5" customHeight="1">
      <c r="B23" s="95"/>
      <c r="D23" s="89" t="s">
        <v>952</v>
      </c>
      <c r="E23" s="104" t="s">
        <v>1086</v>
      </c>
      <c r="F23" s="104"/>
      <c r="G23" s="104"/>
      <c r="H23" s="104"/>
      <c r="I23" s="104"/>
      <c r="J23" s="104"/>
      <c r="K23" s="104"/>
      <c r="L23" s="104"/>
      <c r="M23" s="104"/>
      <c r="N23" s="104"/>
      <c r="O23" s="104"/>
      <c r="P23" s="104"/>
      <c r="Q23" s="104"/>
      <c r="R23" s="104"/>
      <c r="S23" s="104"/>
      <c r="T23" s="174"/>
      <c r="V23" s="89" t="s">
        <v>27</v>
      </c>
      <c r="W23" s="89" t="s">
        <v>448</v>
      </c>
      <c r="X23" s="89" t="s">
        <v>27</v>
      </c>
      <c r="Y23" s="132"/>
    </row>
    <row r="24" spans="2:37">
      <c r="B24" s="135"/>
      <c r="C24" s="136"/>
      <c r="D24" s="136"/>
      <c r="E24" s="136"/>
      <c r="F24" s="136"/>
      <c r="G24" s="136"/>
      <c r="H24" s="136"/>
      <c r="I24" s="136"/>
      <c r="J24" s="136"/>
      <c r="K24" s="136"/>
      <c r="L24" s="136"/>
      <c r="M24" s="136"/>
      <c r="N24" s="136"/>
      <c r="O24" s="136"/>
      <c r="P24" s="136"/>
      <c r="Q24" s="136"/>
      <c r="R24" s="136"/>
      <c r="S24" s="136"/>
      <c r="T24" s="150"/>
      <c r="U24" s="136"/>
      <c r="V24" s="136"/>
      <c r="W24" s="136"/>
      <c r="X24" s="136"/>
      <c r="Y24" s="150"/>
    </row>
    <row r="26" spans="2:37">
      <c r="B26" s="86" t="s">
        <v>971</v>
      </c>
      <c r="Z26" s="297"/>
      <c r="AA26" s="297"/>
      <c r="AB26" s="297"/>
      <c r="AE26" s="350"/>
      <c r="AF26" s="306"/>
      <c r="AG26" s="307"/>
      <c r="AH26" s="307"/>
      <c r="AI26" s="307"/>
      <c r="AJ26" s="307"/>
      <c r="AK26" s="307"/>
    </row>
    <row r="27" spans="2:37" ht="6" customHeight="1">
      <c r="V27" s="125"/>
      <c r="W27" s="125"/>
      <c r="X27" s="125"/>
      <c r="Z27" s="297"/>
      <c r="AA27" s="297"/>
      <c r="AB27" s="297"/>
    </row>
    <row r="28" spans="2:37" ht="24.95" customHeight="1">
      <c r="B28" s="90" t="s">
        <v>965</v>
      </c>
      <c r="C28" s="90"/>
      <c r="D28" s="90"/>
      <c r="E28" s="90"/>
      <c r="F28" s="158"/>
      <c r="G28" s="158"/>
      <c r="H28" s="158"/>
      <c r="I28" s="158"/>
      <c r="J28" s="158"/>
      <c r="K28" s="158"/>
      <c r="L28" s="158"/>
      <c r="M28" s="158"/>
      <c r="N28" s="158"/>
      <c r="O28" s="158"/>
      <c r="P28" s="158"/>
      <c r="Q28" s="158"/>
      <c r="R28" s="158"/>
      <c r="S28" s="158"/>
      <c r="T28" s="158"/>
      <c r="U28" s="158"/>
      <c r="V28" s="158"/>
      <c r="W28" s="158"/>
      <c r="X28" s="158"/>
      <c r="Y28" s="158"/>
      <c r="Z28" s="297"/>
      <c r="AA28" s="297"/>
      <c r="AB28" s="297"/>
    </row>
    <row r="29" spans="2:37" ht="24.95" customHeight="1">
      <c r="B29" s="90" t="s">
        <v>965</v>
      </c>
      <c r="C29" s="90"/>
      <c r="D29" s="90"/>
      <c r="E29" s="90"/>
      <c r="F29" s="158"/>
      <c r="G29" s="158"/>
      <c r="H29" s="158"/>
      <c r="I29" s="158"/>
      <c r="J29" s="158"/>
      <c r="K29" s="158"/>
      <c r="L29" s="158"/>
      <c r="M29" s="158"/>
      <c r="N29" s="158"/>
      <c r="O29" s="158"/>
      <c r="P29" s="158"/>
      <c r="Q29" s="158"/>
      <c r="R29" s="158"/>
      <c r="S29" s="158"/>
      <c r="T29" s="158"/>
      <c r="U29" s="158"/>
      <c r="V29" s="158"/>
      <c r="W29" s="158"/>
      <c r="X29" s="158"/>
      <c r="Y29" s="158"/>
    </row>
    <row r="30" spans="2:37" ht="24.95" customHeight="1">
      <c r="B30" s="90" t="s">
        <v>965</v>
      </c>
      <c r="C30" s="90"/>
      <c r="D30" s="90"/>
      <c r="E30" s="90"/>
      <c r="F30" s="158"/>
      <c r="G30" s="158"/>
      <c r="H30" s="158"/>
      <c r="I30" s="158"/>
      <c r="J30" s="158"/>
      <c r="K30" s="158"/>
      <c r="L30" s="158"/>
      <c r="M30" s="158"/>
      <c r="N30" s="158"/>
      <c r="O30" s="158"/>
      <c r="P30" s="158"/>
      <c r="Q30" s="158"/>
      <c r="R30" s="158"/>
      <c r="S30" s="158"/>
      <c r="T30" s="158"/>
      <c r="U30" s="158"/>
      <c r="V30" s="158"/>
      <c r="W30" s="158"/>
      <c r="X30" s="158"/>
      <c r="Y30" s="158"/>
    </row>
    <row r="31" spans="2:37" ht="24.95" customHeight="1">
      <c r="B31" s="90" t="s">
        <v>965</v>
      </c>
      <c r="C31" s="90"/>
      <c r="D31" s="90"/>
      <c r="E31" s="90"/>
      <c r="F31" s="158"/>
      <c r="G31" s="158"/>
      <c r="H31" s="158"/>
      <c r="I31" s="158"/>
      <c r="J31" s="158"/>
      <c r="K31" s="158"/>
      <c r="L31" s="158"/>
      <c r="M31" s="158"/>
      <c r="N31" s="158"/>
      <c r="O31" s="158"/>
      <c r="P31" s="158"/>
      <c r="Q31" s="158"/>
      <c r="R31" s="158"/>
      <c r="S31" s="158"/>
      <c r="T31" s="158"/>
      <c r="U31" s="158"/>
      <c r="V31" s="158"/>
      <c r="W31" s="158"/>
      <c r="X31" s="158"/>
      <c r="Y31" s="158"/>
    </row>
    <row r="32" spans="2:37" ht="7.5" customHeight="1">
      <c r="V32" s="87"/>
      <c r="W32" s="87"/>
      <c r="X32" s="87"/>
      <c r="Y32" s="87"/>
    </row>
    <row r="34" spans="2:28">
      <c r="B34" s="86" t="s">
        <v>437</v>
      </c>
    </row>
    <row r="35" spans="2:28">
      <c r="B35" s="86" t="s">
        <v>959</v>
      </c>
      <c r="K35" s="297"/>
      <c r="L35" s="297"/>
      <c r="M35" s="297"/>
      <c r="N35" s="297"/>
      <c r="O35" s="297"/>
      <c r="P35" s="297"/>
      <c r="Q35" s="297"/>
      <c r="R35" s="297"/>
      <c r="S35" s="297"/>
      <c r="T35" s="297"/>
      <c r="U35" s="297"/>
      <c r="V35" s="297"/>
      <c r="W35" s="297"/>
      <c r="X35" s="297"/>
      <c r="Y35" s="297"/>
      <c r="Z35" s="297"/>
      <c r="AA35" s="297"/>
      <c r="AB35" s="297"/>
    </row>
    <row r="122" spans="3:7">
      <c r="C122" s="136"/>
      <c r="D122" s="136"/>
      <c r="E122" s="136"/>
      <c r="F122" s="136"/>
      <c r="G122" s="136"/>
    </row>
    <row r="123" spans="3:7">
      <c r="C123" s="103"/>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A2:AF121"/>
  <sheetViews>
    <sheetView view="pageBreakPreview" zoomScale="85" zoomScaleSheetLayoutView="85" workbookViewId="0">
      <selection activeCell="F61" sqref="F61"/>
    </sheetView>
  </sheetViews>
  <sheetFormatPr defaultColWidth="4" defaultRowHeight="13.5"/>
  <cols>
    <col min="1" max="1" width="2.875" style="86" customWidth="1"/>
    <col min="2" max="2" width="2.375" style="86" customWidth="1"/>
    <col min="3" max="3" width="3.5" style="86" customWidth="1"/>
    <col min="4" max="10" width="3.625" style="86" customWidth="1"/>
    <col min="11" max="11" width="4.875" style="86" customWidth="1"/>
    <col min="12" max="15" width="3.625" style="86" customWidth="1"/>
    <col min="16" max="16" width="1.5" style="86" customWidth="1"/>
    <col min="17" max="18" width="3.625" style="86" customWidth="1"/>
    <col min="19" max="19" width="2.75" style="86" customWidth="1"/>
    <col min="20" max="28" width="3.625" style="86" customWidth="1"/>
    <col min="29" max="29" width="2.5" style="86" customWidth="1"/>
    <col min="30" max="30" width="1.875" style="86" customWidth="1"/>
    <col min="31" max="16384" width="4" style="86"/>
  </cols>
  <sheetData>
    <row r="2" spans="2:29">
      <c r="B2" s="86" t="s">
        <v>708</v>
      </c>
      <c r="C2" s="297"/>
      <c r="D2" s="297"/>
      <c r="E2" s="297"/>
      <c r="F2" s="297"/>
      <c r="G2" s="297"/>
      <c r="H2" s="297"/>
      <c r="I2" s="297"/>
      <c r="J2" s="297"/>
      <c r="K2" s="297"/>
      <c r="L2" s="297"/>
      <c r="M2" s="297"/>
      <c r="N2" s="297"/>
      <c r="O2" s="297"/>
      <c r="P2" s="297"/>
      <c r="Q2" s="297"/>
      <c r="R2" s="297"/>
      <c r="S2" s="297"/>
      <c r="T2" s="297"/>
      <c r="U2" s="297"/>
      <c r="V2" s="297"/>
      <c r="W2" s="297"/>
      <c r="X2" s="297"/>
      <c r="Y2" s="297"/>
      <c r="Z2" s="297"/>
    </row>
    <row r="3" spans="2:29">
      <c r="AA3" s="119"/>
      <c r="AB3" s="89"/>
      <c r="AC3" s="119"/>
    </row>
    <row r="4" spans="2:29" ht="34.5" customHeight="1">
      <c r="B4" s="442" t="s">
        <v>888</v>
      </c>
      <c r="C4" s="89"/>
      <c r="D4" s="89"/>
      <c r="E4" s="89"/>
      <c r="F4" s="89"/>
      <c r="G4" s="89"/>
      <c r="H4" s="89"/>
      <c r="I4" s="89"/>
      <c r="J4" s="89"/>
      <c r="K4" s="89"/>
      <c r="L4" s="89"/>
      <c r="M4" s="89"/>
      <c r="N4" s="89"/>
      <c r="O4" s="89"/>
      <c r="P4" s="89"/>
      <c r="Q4" s="89"/>
      <c r="R4" s="89"/>
      <c r="S4" s="89"/>
      <c r="T4" s="89"/>
      <c r="U4" s="89"/>
      <c r="V4" s="89"/>
      <c r="W4" s="89"/>
      <c r="X4" s="89"/>
      <c r="Y4" s="89"/>
      <c r="Z4" s="89"/>
    </row>
    <row r="5" spans="2:29" ht="16.5" customHeight="1">
      <c r="B5" s="89" t="s">
        <v>1104</v>
      </c>
      <c r="C5" s="89"/>
      <c r="D5" s="89"/>
      <c r="E5" s="89"/>
      <c r="F5" s="89"/>
      <c r="G5" s="89"/>
      <c r="H5" s="89"/>
      <c r="I5" s="89"/>
      <c r="J5" s="89"/>
      <c r="K5" s="89"/>
      <c r="L5" s="89"/>
      <c r="M5" s="89"/>
      <c r="N5" s="89"/>
      <c r="O5" s="89"/>
      <c r="P5" s="89"/>
      <c r="Q5" s="89"/>
      <c r="R5" s="89"/>
      <c r="S5" s="89"/>
      <c r="T5" s="89"/>
      <c r="U5" s="89"/>
      <c r="V5" s="89"/>
      <c r="W5" s="89"/>
      <c r="X5" s="89"/>
      <c r="Y5" s="89"/>
      <c r="Z5" s="89"/>
    </row>
    <row r="6" spans="2:29" ht="13.5" customHeight="1">
      <c r="B6" s="89"/>
      <c r="C6" s="89"/>
      <c r="D6" s="89"/>
      <c r="E6" s="89"/>
      <c r="F6" s="89"/>
      <c r="G6" s="89"/>
      <c r="H6" s="89"/>
      <c r="I6" s="89"/>
      <c r="J6" s="89"/>
      <c r="K6" s="89"/>
      <c r="L6" s="89"/>
      <c r="M6" s="89"/>
      <c r="N6" s="89"/>
      <c r="O6" s="89"/>
      <c r="P6" s="89"/>
      <c r="Q6" s="89"/>
      <c r="R6" s="89"/>
      <c r="S6" s="89"/>
      <c r="T6" s="89"/>
      <c r="U6" s="89"/>
      <c r="V6" s="89"/>
      <c r="W6" s="89"/>
      <c r="X6" s="89"/>
      <c r="Y6" s="89"/>
      <c r="Z6" s="89"/>
    </row>
    <row r="7" spans="2:29" ht="24" customHeight="1">
      <c r="B7" s="90" t="s">
        <v>634</v>
      </c>
      <c r="C7" s="90"/>
      <c r="D7" s="90"/>
      <c r="E7" s="90"/>
      <c r="F7" s="90"/>
      <c r="G7" s="111"/>
      <c r="H7" s="112"/>
      <c r="I7" s="112"/>
      <c r="J7" s="112"/>
      <c r="K7" s="112"/>
      <c r="L7" s="112"/>
      <c r="M7" s="112"/>
      <c r="N7" s="112"/>
      <c r="O7" s="112"/>
      <c r="P7" s="112"/>
      <c r="Q7" s="112"/>
      <c r="R7" s="112"/>
      <c r="S7" s="112"/>
      <c r="T7" s="112"/>
      <c r="U7" s="112"/>
      <c r="V7" s="112"/>
      <c r="W7" s="112"/>
      <c r="X7" s="112"/>
      <c r="Y7" s="112"/>
      <c r="Z7" s="126"/>
    </row>
    <row r="8" spans="2:29" ht="24" customHeight="1">
      <c r="B8" s="90" t="s">
        <v>173</v>
      </c>
      <c r="C8" s="90"/>
      <c r="D8" s="90"/>
      <c r="E8" s="90"/>
      <c r="F8" s="90"/>
      <c r="G8" s="100" t="s">
        <v>27</v>
      </c>
      <c r="H8" s="113" t="s">
        <v>228</v>
      </c>
      <c r="I8" s="113"/>
      <c r="J8" s="113"/>
      <c r="K8" s="113"/>
      <c r="L8" s="100" t="s">
        <v>27</v>
      </c>
      <c r="M8" s="113" t="s">
        <v>346</v>
      </c>
      <c r="N8" s="113"/>
      <c r="O8" s="113"/>
      <c r="P8" s="113"/>
      <c r="Q8" s="100" t="s">
        <v>27</v>
      </c>
      <c r="R8" s="113" t="s">
        <v>758</v>
      </c>
      <c r="S8" s="113"/>
      <c r="T8" s="113"/>
      <c r="U8" s="113"/>
      <c r="V8" s="113"/>
      <c r="W8" s="113"/>
      <c r="X8" s="113"/>
      <c r="Y8" s="112"/>
      <c r="Z8" s="126"/>
    </row>
    <row r="9" spans="2:29" ht="21.95" customHeight="1">
      <c r="B9" s="92" t="s">
        <v>937</v>
      </c>
      <c r="C9" s="101"/>
      <c r="D9" s="101"/>
      <c r="E9" s="101"/>
      <c r="F9" s="109"/>
      <c r="G9" s="92" t="s">
        <v>27</v>
      </c>
      <c r="H9" s="103" t="s">
        <v>14</v>
      </c>
      <c r="I9" s="301"/>
      <c r="J9" s="301"/>
      <c r="K9" s="301"/>
      <c r="L9" s="301"/>
      <c r="M9" s="301"/>
      <c r="N9" s="301"/>
      <c r="O9" s="301"/>
      <c r="P9" s="301"/>
      <c r="Q9" s="301"/>
      <c r="R9" s="301"/>
      <c r="S9" s="301"/>
      <c r="T9" s="301"/>
      <c r="U9" s="301"/>
      <c r="V9" s="301"/>
      <c r="W9" s="301"/>
      <c r="X9" s="301"/>
      <c r="Y9" s="301"/>
      <c r="Z9" s="302"/>
    </row>
    <row r="10" spans="2:29" ht="21.95" customHeight="1">
      <c r="B10" s="93"/>
      <c r="C10" s="102"/>
      <c r="D10" s="102"/>
      <c r="E10" s="102"/>
      <c r="F10" s="110"/>
      <c r="G10" s="93" t="s">
        <v>27</v>
      </c>
      <c r="H10" s="136" t="s">
        <v>553</v>
      </c>
      <c r="I10" s="105"/>
      <c r="J10" s="105"/>
      <c r="K10" s="105"/>
      <c r="L10" s="105"/>
      <c r="M10" s="105"/>
      <c r="N10" s="105"/>
      <c r="O10" s="105"/>
      <c r="P10" s="105"/>
      <c r="Q10" s="105"/>
      <c r="R10" s="105"/>
      <c r="S10" s="105"/>
      <c r="T10" s="105"/>
      <c r="U10" s="105"/>
      <c r="V10" s="105"/>
      <c r="W10" s="105"/>
      <c r="X10" s="105"/>
      <c r="Y10" s="105"/>
      <c r="Z10" s="303"/>
    </row>
    <row r="11" spans="2:29" ht="13.5" customHeight="1"/>
    <row r="12" spans="2:29" ht="12.95" customHeight="1">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91"/>
      <c r="Z12" s="100" t="s">
        <v>763</v>
      </c>
      <c r="AA12" s="100" t="s">
        <v>448</v>
      </c>
      <c r="AB12" s="100" t="s">
        <v>131</v>
      </c>
      <c r="AC12" s="126"/>
    </row>
    <row r="13" spans="2:29" ht="17.100000000000001" customHeight="1">
      <c r="B13" s="94" t="s">
        <v>1483</v>
      </c>
      <c r="C13" s="103"/>
      <c r="D13" s="103"/>
      <c r="E13" s="103"/>
      <c r="F13" s="103"/>
      <c r="G13" s="103"/>
      <c r="H13" s="103"/>
      <c r="I13" s="103"/>
      <c r="J13" s="103"/>
      <c r="K13" s="103"/>
      <c r="L13" s="103"/>
      <c r="M13" s="103"/>
      <c r="N13" s="103"/>
      <c r="O13" s="103"/>
      <c r="P13" s="103"/>
      <c r="Q13" s="103"/>
      <c r="R13" s="103"/>
      <c r="S13" s="103"/>
      <c r="T13" s="103"/>
      <c r="U13" s="103"/>
      <c r="V13" s="103"/>
      <c r="W13" s="103"/>
      <c r="X13" s="103"/>
      <c r="Y13" s="92"/>
      <c r="Z13" s="101"/>
      <c r="AA13" s="101"/>
      <c r="AB13" s="103"/>
      <c r="AC13" s="130"/>
    </row>
    <row r="14" spans="2:29" ht="17.100000000000001" customHeight="1">
      <c r="B14" s="95"/>
      <c r="C14" s="281" t="s">
        <v>1420</v>
      </c>
      <c r="D14" s="177" t="s">
        <v>1369</v>
      </c>
      <c r="E14" s="177"/>
      <c r="F14" s="177"/>
      <c r="G14" s="177"/>
      <c r="H14" s="177"/>
      <c r="I14" s="177"/>
      <c r="J14" s="177"/>
      <c r="K14" s="177"/>
      <c r="L14" s="177"/>
      <c r="M14" s="177"/>
      <c r="N14" s="177"/>
      <c r="O14" s="177"/>
      <c r="P14" s="177"/>
      <c r="Q14" s="177"/>
      <c r="R14" s="177"/>
      <c r="S14" s="177"/>
      <c r="T14" s="177"/>
      <c r="U14" s="177"/>
      <c r="V14" s="177"/>
      <c r="W14" s="177"/>
      <c r="Y14" s="96"/>
      <c r="Z14" s="89" t="s">
        <v>27</v>
      </c>
      <c r="AA14" s="89" t="s">
        <v>448</v>
      </c>
      <c r="AB14" s="89" t="s">
        <v>27</v>
      </c>
      <c r="AC14" s="131"/>
    </row>
    <row r="15" spans="2:29" ht="33" customHeight="1">
      <c r="B15" s="95"/>
      <c r="C15" s="281"/>
      <c r="D15" s="177"/>
      <c r="E15" s="177"/>
      <c r="F15" s="177"/>
      <c r="G15" s="177"/>
      <c r="H15" s="177"/>
      <c r="I15" s="177"/>
      <c r="J15" s="177"/>
      <c r="K15" s="177"/>
      <c r="L15" s="177"/>
      <c r="M15" s="177"/>
      <c r="N15" s="177"/>
      <c r="O15" s="177"/>
      <c r="P15" s="177"/>
      <c r="Q15" s="177"/>
      <c r="R15" s="177"/>
      <c r="S15" s="177"/>
      <c r="T15" s="177"/>
      <c r="U15" s="177"/>
      <c r="V15" s="177"/>
      <c r="W15" s="177"/>
      <c r="Y15" s="96"/>
      <c r="Z15" s="89"/>
      <c r="AA15" s="89"/>
      <c r="AB15" s="89"/>
      <c r="AC15" s="131"/>
    </row>
    <row r="16" spans="2:29" ht="19.5" customHeight="1">
      <c r="B16" s="95"/>
      <c r="Y16" s="96"/>
      <c r="Z16" s="89"/>
      <c r="AA16" s="89"/>
      <c r="AC16" s="131"/>
    </row>
    <row r="17" spans="2:29" ht="19.5" customHeight="1">
      <c r="B17" s="95"/>
      <c r="C17" s="281"/>
      <c r="D17" s="283" t="s">
        <v>464</v>
      </c>
      <c r="E17" s="113"/>
      <c r="F17" s="113"/>
      <c r="G17" s="113"/>
      <c r="H17" s="113"/>
      <c r="I17" s="113"/>
      <c r="J17" s="113"/>
      <c r="K17" s="113"/>
      <c r="L17" s="113"/>
      <c r="M17" s="113"/>
      <c r="N17" s="113"/>
      <c r="O17" s="112"/>
      <c r="P17" s="112"/>
      <c r="Q17" s="112"/>
      <c r="R17" s="112"/>
      <c r="S17" s="126"/>
      <c r="T17" s="91"/>
      <c r="U17" s="100"/>
      <c r="V17" s="100"/>
      <c r="W17" s="126" t="s">
        <v>1399</v>
      </c>
      <c r="X17" s="153"/>
      <c r="Y17" s="96"/>
      <c r="Z17" s="89"/>
      <c r="AA17" s="89"/>
      <c r="AC17" s="131"/>
    </row>
    <row r="18" spans="2:29" ht="19.5" customHeight="1">
      <c r="B18" s="95"/>
      <c r="C18" s="281"/>
      <c r="D18" s="87"/>
      <c r="E18" s="87"/>
      <c r="F18" s="87"/>
      <c r="G18" s="87"/>
      <c r="H18" s="87"/>
      <c r="I18" s="87"/>
      <c r="J18" s="87"/>
      <c r="K18" s="87"/>
      <c r="L18" s="87"/>
      <c r="M18" s="87"/>
      <c r="N18" s="87"/>
      <c r="U18" s="89"/>
      <c r="V18" s="89"/>
      <c r="W18" s="89"/>
      <c r="Y18" s="96"/>
      <c r="Z18" s="89"/>
      <c r="AA18" s="89"/>
      <c r="AC18" s="131"/>
    </row>
    <row r="19" spans="2:29" ht="19.5" customHeight="1">
      <c r="B19" s="95"/>
      <c r="C19" s="281"/>
      <c r="E19" s="284" t="s">
        <v>1425</v>
      </c>
      <c r="Y19" s="96"/>
      <c r="Z19" s="89"/>
      <c r="AA19" s="89"/>
      <c r="AC19" s="131"/>
    </row>
    <row r="20" spans="2:29" ht="19.5" customHeight="1">
      <c r="B20" s="95"/>
      <c r="C20" s="281"/>
      <c r="E20" s="285" t="s">
        <v>440</v>
      </c>
      <c r="F20" s="285"/>
      <c r="G20" s="285"/>
      <c r="H20" s="285"/>
      <c r="I20" s="285"/>
      <c r="J20" s="285"/>
      <c r="K20" s="285"/>
      <c r="L20" s="285"/>
      <c r="M20" s="285"/>
      <c r="N20" s="285"/>
      <c r="O20" s="285" t="s">
        <v>678</v>
      </c>
      <c r="P20" s="285"/>
      <c r="Q20" s="285"/>
      <c r="R20" s="285"/>
      <c r="S20" s="285"/>
      <c r="Y20" s="96"/>
      <c r="Z20" s="89"/>
      <c r="AA20" s="89"/>
      <c r="AC20" s="131"/>
    </row>
    <row r="21" spans="2:29" ht="19.5" customHeight="1">
      <c r="B21" s="95"/>
      <c r="C21" s="281"/>
      <c r="E21" s="285" t="s">
        <v>339</v>
      </c>
      <c r="F21" s="285"/>
      <c r="G21" s="285"/>
      <c r="H21" s="285"/>
      <c r="I21" s="285"/>
      <c r="J21" s="285"/>
      <c r="K21" s="285"/>
      <c r="L21" s="285"/>
      <c r="M21" s="285"/>
      <c r="N21" s="285"/>
      <c r="O21" s="285" t="s">
        <v>543</v>
      </c>
      <c r="P21" s="285"/>
      <c r="Q21" s="285"/>
      <c r="R21" s="285"/>
      <c r="S21" s="285"/>
      <c r="Y21" s="96"/>
      <c r="Z21" s="89"/>
      <c r="AA21" s="89"/>
      <c r="AC21" s="131"/>
    </row>
    <row r="22" spans="2:29" ht="19.5" customHeight="1">
      <c r="B22" s="95"/>
      <c r="C22" s="281"/>
      <c r="E22" s="285" t="s">
        <v>1426</v>
      </c>
      <c r="F22" s="285"/>
      <c r="G22" s="285"/>
      <c r="H22" s="285"/>
      <c r="I22" s="285"/>
      <c r="J22" s="285"/>
      <c r="K22" s="285"/>
      <c r="L22" s="285"/>
      <c r="M22" s="285"/>
      <c r="N22" s="285"/>
      <c r="O22" s="285" t="s">
        <v>1427</v>
      </c>
      <c r="P22" s="285"/>
      <c r="Q22" s="285"/>
      <c r="R22" s="285"/>
      <c r="S22" s="285"/>
      <c r="Y22" s="96"/>
      <c r="Z22" s="89"/>
      <c r="AA22" s="89"/>
      <c r="AC22" s="131"/>
    </row>
    <row r="23" spans="2:29" ht="19.5" customHeight="1">
      <c r="B23" s="95"/>
      <c r="C23" s="281"/>
      <c r="E23" s="285" t="s">
        <v>1428</v>
      </c>
      <c r="F23" s="285"/>
      <c r="G23" s="285"/>
      <c r="H23" s="285"/>
      <c r="I23" s="285"/>
      <c r="J23" s="285"/>
      <c r="K23" s="285"/>
      <c r="L23" s="285"/>
      <c r="M23" s="285"/>
      <c r="N23" s="285"/>
      <c r="O23" s="285" t="s">
        <v>522</v>
      </c>
      <c r="P23" s="285"/>
      <c r="Q23" s="285"/>
      <c r="R23" s="285"/>
      <c r="S23" s="285"/>
      <c r="Y23" s="96"/>
      <c r="Z23" s="89"/>
      <c r="AA23" s="89"/>
      <c r="AC23" s="131"/>
    </row>
    <row r="24" spans="2:29" ht="19.5" customHeight="1">
      <c r="B24" s="95"/>
      <c r="C24" s="281"/>
      <c r="E24" s="285" t="s">
        <v>701</v>
      </c>
      <c r="F24" s="285"/>
      <c r="G24" s="285"/>
      <c r="H24" s="285"/>
      <c r="I24" s="285"/>
      <c r="J24" s="285"/>
      <c r="K24" s="285"/>
      <c r="L24" s="285"/>
      <c r="M24" s="285"/>
      <c r="N24" s="285"/>
      <c r="O24" s="285" t="s">
        <v>1429</v>
      </c>
      <c r="P24" s="285"/>
      <c r="Q24" s="285"/>
      <c r="R24" s="285"/>
      <c r="S24" s="285"/>
      <c r="Y24" s="96"/>
      <c r="Z24" s="89"/>
      <c r="AA24" s="89"/>
      <c r="AC24" s="131"/>
    </row>
    <row r="25" spans="2:29" ht="19.5" customHeight="1">
      <c r="B25" s="95"/>
      <c r="C25" s="281"/>
      <c r="E25" s="285" t="s">
        <v>328</v>
      </c>
      <c r="F25" s="285"/>
      <c r="G25" s="285"/>
      <c r="H25" s="285"/>
      <c r="I25" s="285"/>
      <c r="J25" s="285"/>
      <c r="K25" s="285"/>
      <c r="L25" s="285"/>
      <c r="M25" s="285"/>
      <c r="N25" s="285"/>
      <c r="O25" s="285" t="s">
        <v>1065</v>
      </c>
      <c r="P25" s="285"/>
      <c r="Q25" s="285"/>
      <c r="R25" s="285"/>
      <c r="S25" s="285"/>
      <c r="Y25" s="96"/>
      <c r="Z25" s="89"/>
      <c r="AA25" s="89"/>
      <c r="AC25" s="131"/>
    </row>
    <row r="26" spans="2:29" ht="19.5" customHeight="1">
      <c r="B26" s="95"/>
      <c r="C26" s="281"/>
      <c r="E26" s="285" t="s">
        <v>172</v>
      </c>
      <c r="F26" s="285"/>
      <c r="G26" s="285"/>
      <c r="H26" s="285"/>
      <c r="I26" s="285"/>
      <c r="J26" s="285"/>
      <c r="K26" s="285"/>
      <c r="L26" s="285"/>
      <c r="M26" s="285"/>
      <c r="N26" s="285"/>
      <c r="O26" s="285" t="s">
        <v>75</v>
      </c>
      <c r="P26" s="285"/>
      <c r="Q26" s="285"/>
      <c r="R26" s="285"/>
      <c r="S26" s="285"/>
      <c r="Y26" s="96"/>
      <c r="Z26" s="89"/>
      <c r="AA26" s="89"/>
      <c r="AC26" s="131"/>
    </row>
    <row r="27" spans="2:29" ht="19.5" customHeight="1">
      <c r="B27" s="95"/>
      <c r="C27" s="281"/>
      <c r="E27" s="285" t="s">
        <v>1430</v>
      </c>
      <c r="F27" s="285"/>
      <c r="G27" s="285"/>
      <c r="H27" s="285"/>
      <c r="I27" s="285"/>
      <c r="J27" s="285"/>
      <c r="K27" s="285"/>
      <c r="L27" s="285"/>
      <c r="M27" s="285"/>
      <c r="N27" s="285"/>
      <c r="O27" s="285" t="s">
        <v>1430</v>
      </c>
      <c r="P27" s="285"/>
      <c r="Q27" s="285"/>
      <c r="R27" s="285"/>
      <c r="S27" s="285"/>
      <c r="Y27" s="96"/>
      <c r="Z27" s="89"/>
      <c r="AA27" s="89"/>
      <c r="AC27" s="131"/>
    </row>
    <row r="28" spans="2:29" ht="19.5" customHeight="1">
      <c r="B28" s="95"/>
      <c r="C28" s="281"/>
      <c r="J28" s="89"/>
      <c r="K28" s="89"/>
      <c r="L28" s="89"/>
      <c r="M28" s="89"/>
      <c r="N28" s="89"/>
      <c r="O28" s="89"/>
      <c r="P28" s="89"/>
      <c r="Q28" s="89"/>
      <c r="R28" s="89"/>
      <c r="S28" s="89"/>
      <c r="T28" s="89"/>
      <c r="U28" s="89"/>
      <c r="V28" s="89"/>
      <c r="Y28" s="96"/>
      <c r="Z28" s="89"/>
      <c r="AA28" s="89"/>
      <c r="AC28" s="131"/>
    </row>
    <row r="29" spans="2:29" ht="19.149999999999999" customHeight="1">
      <c r="B29" s="95"/>
      <c r="C29" s="281" t="s">
        <v>1423</v>
      </c>
      <c r="D29" s="177" t="s">
        <v>1484</v>
      </c>
      <c r="E29" s="177"/>
      <c r="F29" s="177"/>
      <c r="G29" s="177"/>
      <c r="H29" s="177"/>
      <c r="I29" s="177"/>
      <c r="J29" s="177"/>
      <c r="K29" s="177"/>
      <c r="L29" s="177"/>
      <c r="M29" s="177"/>
      <c r="N29" s="177"/>
      <c r="O29" s="177"/>
      <c r="P29" s="177"/>
      <c r="Q29" s="177"/>
      <c r="R29" s="177"/>
      <c r="S29" s="177"/>
      <c r="T29" s="177"/>
      <c r="U29" s="177"/>
      <c r="V29" s="177"/>
      <c r="W29" s="177"/>
      <c r="Y29" s="121"/>
      <c r="Z29" s="89" t="s">
        <v>27</v>
      </c>
      <c r="AA29" s="89" t="s">
        <v>448</v>
      </c>
      <c r="AB29" s="89" t="s">
        <v>27</v>
      </c>
      <c r="AC29" s="131"/>
    </row>
    <row r="30" spans="2:29" ht="19.899999999999999" customHeight="1">
      <c r="B30" s="95"/>
      <c r="D30" s="177"/>
      <c r="E30" s="177"/>
      <c r="F30" s="177"/>
      <c r="G30" s="177"/>
      <c r="H30" s="177"/>
      <c r="I30" s="177"/>
      <c r="J30" s="177"/>
      <c r="K30" s="177"/>
      <c r="L30" s="177"/>
      <c r="M30" s="177"/>
      <c r="N30" s="177"/>
      <c r="O30" s="177"/>
      <c r="P30" s="177"/>
      <c r="Q30" s="177"/>
      <c r="R30" s="177"/>
      <c r="S30" s="177"/>
      <c r="T30" s="177"/>
      <c r="U30" s="177"/>
      <c r="V30" s="177"/>
      <c r="W30" s="177"/>
      <c r="Y30" s="96"/>
      <c r="Z30" s="89"/>
      <c r="AA30" s="89"/>
      <c r="AC30" s="131"/>
    </row>
    <row r="31" spans="2:29" ht="13.5" customHeight="1">
      <c r="B31" s="95"/>
      <c r="Y31" s="96"/>
      <c r="Z31" s="89"/>
      <c r="AA31" s="89"/>
      <c r="AC31" s="131"/>
    </row>
    <row r="32" spans="2:29" ht="32.450000000000003" customHeight="1">
      <c r="B32" s="95"/>
      <c r="C32" s="281" t="s">
        <v>1009</v>
      </c>
      <c r="D32" s="177" t="s">
        <v>1485</v>
      </c>
      <c r="E32" s="177"/>
      <c r="F32" s="177"/>
      <c r="G32" s="177"/>
      <c r="H32" s="177"/>
      <c r="I32" s="177"/>
      <c r="J32" s="177"/>
      <c r="K32" s="177"/>
      <c r="L32" s="177"/>
      <c r="M32" s="177"/>
      <c r="N32" s="177"/>
      <c r="O32" s="177"/>
      <c r="P32" s="177"/>
      <c r="Q32" s="177"/>
      <c r="R32" s="177"/>
      <c r="S32" s="177"/>
      <c r="T32" s="177"/>
      <c r="U32" s="177"/>
      <c r="V32" s="177"/>
      <c r="W32" s="177"/>
      <c r="Y32" s="121"/>
      <c r="Z32" s="89" t="s">
        <v>27</v>
      </c>
      <c r="AA32" s="89" t="s">
        <v>448</v>
      </c>
      <c r="AB32" s="89" t="s">
        <v>27</v>
      </c>
      <c r="AC32" s="131"/>
    </row>
    <row r="33" spans="1:32">
      <c r="B33" s="95"/>
      <c r="D33" s="177"/>
      <c r="E33" s="177"/>
      <c r="F33" s="177"/>
      <c r="G33" s="177"/>
      <c r="H33" s="177"/>
      <c r="I33" s="177"/>
      <c r="J33" s="177"/>
      <c r="K33" s="177"/>
      <c r="L33" s="177"/>
      <c r="M33" s="177"/>
      <c r="N33" s="177"/>
      <c r="O33" s="177"/>
      <c r="P33" s="177"/>
      <c r="Q33" s="177"/>
      <c r="R33" s="177"/>
      <c r="S33" s="177"/>
      <c r="T33" s="177"/>
      <c r="U33" s="177"/>
      <c r="V33" s="177"/>
      <c r="W33" s="177"/>
      <c r="Y33" s="96"/>
      <c r="Z33" s="89"/>
      <c r="AA33" s="89"/>
      <c r="AC33" s="131"/>
    </row>
    <row r="34" spans="1:32">
      <c r="B34" s="95"/>
      <c r="Y34" s="96"/>
      <c r="Z34" s="89"/>
      <c r="AA34" s="89"/>
      <c r="AC34" s="131"/>
    </row>
    <row r="35" spans="1:32">
      <c r="B35" s="95"/>
      <c r="C35" s="281" t="s">
        <v>1435</v>
      </c>
      <c r="D35" s="177" t="s">
        <v>1152</v>
      </c>
      <c r="E35" s="177"/>
      <c r="F35" s="177"/>
      <c r="G35" s="177"/>
      <c r="H35" s="177"/>
      <c r="I35" s="177"/>
      <c r="J35" s="177"/>
      <c r="K35" s="177"/>
      <c r="L35" s="177"/>
      <c r="M35" s="177"/>
      <c r="N35" s="177"/>
      <c r="O35" s="177"/>
      <c r="P35" s="177"/>
      <c r="Q35" s="177"/>
      <c r="R35" s="177"/>
      <c r="S35" s="177"/>
      <c r="T35" s="177"/>
      <c r="U35" s="177"/>
      <c r="V35" s="177"/>
      <c r="W35" s="177"/>
      <c r="Y35" s="121"/>
      <c r="Z35" s="89" t="s">
        <v>27</v>
      </c>
      <c r="AA35" s="89" t="s">
        <v>448</v>
      </c>
      <c r="AB35" s="89" t="s">
        <v>27</v>
      </c>
      <c r="AC35" s="131"/>
    </row>
    <row r="36" spans="1:32">
      <c r="B36" s="95"/>
      <c r="C36" s="281"/>
      <c r="D36" s="177"/>
      <c r="E36" s="177"/>
      <c r="F36" s="177"/>
      <c r="G36" s="177"/>
      <c r="H36" s="177"/>
      <c r="I36" s="177"/>
      <c r="J36" s="177"/>
      <c r="K36" s="177"/>
      <c r="L36" s="177"/>
      <c r="M36" s="177"/>
      <c r="N36" s="177"/>
      <c r="O36" s="177"/>
      <c r="P36" s="177"/>
      <c r="Q36" s="177"/>
      <c r="R36" s="177"/>
      <c r="S36" s="177"/>
      <c r="T36" s="177"/>
      <c r="U36" s="177"/>
      <c r="V36" s="177"/>
      <c r="W36" s="177"/>
      <c r="Y36" s="96"/>
      <c r="Z36" s="89"/>
      <c r="AA36" s="89"/>
      <c r="AC36" s="131"/>
    </row>
    <row r="37" spans="1:32">
      <c r="A37" s="131"/>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93"/>
      <c r="Z37" s="102"/>
      <c r="AA37" s="102"/>
      <c r="AB37" s="136"/>
      <c r="AC37" s="136"/>
      <c r="AD37" s="95"/>
    </row>
    <row r="38" spans="1:32">
      <c r="B38" s="95" t="s">
        <v>103</v>
      </c>
      <c r="C38" s="103"/>
      <c r="Y38" s="96"/>
      <c r="Z38" s="89"/>
      <c r="AA38" s="89"/>
      <c r="AC38" s="131"/>
    </row>
    <row r="39" spans="1:32">
      <c r="B39" s="95"/>
      <c r="C39" s="281" t="s">
        <v>1420</v>
      </c>
      <c r="D39" s="177" t="s">
        <v>1440</v>
      </c>
      <c r="E39" s="177"/>
      <c r="F39" s="177"/>
      <c r="G39" s="177"/>
      <c r="H39" s="177"/>
      <c r="I39" s="177"/>
      <c r="J39" s="177"/>
      <c r="K39" s="177"/>
      <c r="L39" s="177"/>
      <c r="M39" s="177"/>
      <c r="N39" s="177"/>
      <c r="O39" s="177"/>
      <c r="P39" s="177"/>
      <c r="Q39" s="177"/>
      <c r="R39" s="177"/>
      <c r="S39" s="177"/>
      <c r="T39" s="177"/>
      <c r="U39" s="177"/>
      <c r="V39" s="177"/>
      <c r="W39" s="177"/>
      <c r="Y39" s="121"/>
      <c r="Z39" s="89" t="s">
        <v>27</v>
      </c>
      <c r="AA39" s="89" t="s">
        <v>448</v>
      </c>
      <c r="AB39" s="89" t="s">
        <v>27</v>
      </c>
      <c r="AC39" s="131"/>
    </row>
    <row r="40" spans="1:32">
      <c r="B40" s="95"/>
      <c r="D40" s="177"/>
      <c r="E40" s="177"/>
      <c r="F40" s="177"/>
      <c r="G40" s="177"/>
      <c r="H40" s="177"/>
      <c r="I40" s="177"/>
      <c r="J40" s="177"/>
      <c r="K40" s="177"/>
      <c r="L40" s="177"/>
      <c r="M40" s="177"/>
      <c r="N40" s="177"/>
      <c r="O40" s="177"/>
      <c r="P40" s="177"/>
      <c r="Q40" s="177"/>
      <c r="R40" s="177"/>
      <c r="S40" s="177"/>
      <c r="T40" s="177"/>
      <c r="U40" s="177"/>
      <c r="V40" s="177"/>
      <c r="W40" s="177"/>
      <c r="Y40" s="96"/>
      <c r="Z40" s="89"/>
      <c r="AA40" s="89"/>
      <c r="AC40" s="131"/>
    </row>
    <row r="41" spans="1:32">
      <c r="B41" s="135"/>
      <c r="C41" s="282"/>
      <c r="D41" s="136"/>
      <c r="E41" s="136"/>
      <c r="F41" s="136"/>
      <c r="G41" s="136"/>
      <c r="H41" s="136"/>
      <c r="I41" s="136"/>
      <c r="J41" s="136"/>
      <c r="K41" s="136"/>
      <c r="L41" s="136"/>
      <c r="M41" s="136"/>
      <c r="N41" s="136"/>
      <c r="O41" s="136"/>
      <c r="P41" s="136"/>
      <c r="Q41" s="136"/>
      <c r="R41" s="136"/>
      <c r="S41" s="136"/>
      <c r="T41" s="136"/>
      <c r="U41" s="136"/>
      <c r="V41" s="136"/>
      <c r="W41" s="136"/>
      <c r="X41" s="136"/>
      <c r="Y41" s="93"/>
      <c r="Z41" s="102"/>
      <c r="AA41" s="102"/>
      <c r="AB41" s="136"/>
      <c r="AC41" s="150"/>
    </row>
    <row r="42" spans="1:32" ht="18.75" customHeight="1">
      <c r="B42" s="760" t="s">
        <v>1741</v>
      </c>
      <c r="C42" s="760"/>
      <c r="D42" s="760"/>
      <c r="E42" s="760"/>
      <c r="F42" s="760"/>
      <c r="G42" s="760"/>
      <c r="H42" s="760"/>
      <c r="I42" s="760"/>
      <c r="J42" s="760"/>
      <c r="K42" s="760"/>
      <c r="L42" s="760"/>
      <c r="M42" s="760"/>
      <c r="N42" s="760"/>
      <c r="O42" s="760"/>
      <c r="P42" s="760"/>
      <c r="Q42" s="760"/>
      <c r="R42" s="760"/>
      <c r="S42" s="760"/>
      <c r="T42" s="760"/>
      <c r="U42" s="760"/>
      <c r="V42" s="760"/>
      <c r="W42" s="760"/>
      <c r="X42" s="760"/>
      <c r="Y42" s="760"/>
      <c r="Z42" s="760"/>
      <c r="AA42" s="760"/>
      <c r="AB42" s="760"/>
      <c r="AC42" s="760"/>
    </row>
    <row r="43" spans="1:32" ht="17.25" customHeight="1">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32">
      <c r="B44" s="177" t="s">
        <v>584</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row>
    <row r="45" spans="1:32">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row>
    <row r="46" spans="1:32" ht="18" customHeight="1">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row>
    <row r="47" spans="1:32">
      <c r="D47" s="86" t="s">
        <v>476</v>
      </c>
      <c r="K47" s="269"/>
      <c r="L47" s="177" t="s">
        <v>667</v>
      </c>
      <c r="M47" s="177"/>
      <c r="N47" s="177"/>
      <c r="O47" s="177"/>
      <c r="P47" s="177"/>
      <c r="Q47" s="177"/>
      <c r="R47" s="177"/>
      <c r="S47" s="177"/>
      <c r="T47" s="177"/>
      <c r="U47" s="177"/>
      <c r="V47" s="177"/>
      <c r="W47" s="177"/>
      <c r="X47" s="177"/>
      <c r="Y47" s="177"/>
      <c r="Z47" s="177"/>
      <c r="AA47" s="177"/>
      <c r="AB47" s="177"/>
      <c r="AC47" s="269"/>
    </row>
    <row r="48" spans="1:32">
      <c r="K48" s="269"/>
      <c r="L48" s="177"/>
      <c r="M48" s="177"/>
      <c r="N48" s="177"/>
      <c r="O48" s="177"/>
      <c r="P48" s="177"/>
      <c r="Q48" s="177"/>
      <c r="R48" s="177"/>
      <c r="S48" s="177"/>
      <c r="T48" s="177"/>
      <c r="U48" s="177"/>
      <c r="V48" s="177"/>
      <c r="W48" s="177"/>
      <c r="X48" s="177"/>
      <c r="Y48" s="177"/>
      <c r="Z48" s="177"/>
      <c r="AA48" s="177"/>
      <c r="AB48" s="177"/>
      <c r="AC48" s="269"/>
      <c r="AF48" s="86" t="s">
        <v>139</v>
      </c>
    </row>
    <row r="49" spans="2:29" ht="49.5" customHeight="1">
      <c r="K49" s="269"/>
      <c r="L49" s="177"/>
      <c r="M49" s="177"/>
      <c r="N49" s="177"/>
      <c r="O49" s="177"/>
      <c r="P49" s="177"/>
      <c r="Q49" s="177"/>
      <c r="R49" s="177"/>
      <c r="S49" s="177"/>
      <c r="T49" s="177"/>
      <c r="U49" s="177"/>
      <c r="V49" s="177"/>
      <c r="W49" s="177"/>
      <c r="X49" s="177"/>
      <c r="Y49" s="177"/>
      <c r="Z49" s="177"/>
      <c r="AA49" s="177"/>
      <c r="AB49" s="177"/>
      <c r="AC49" s="269"/>
    </row>
    <row r="50" spans="2:29">
      <c r="B50" s="177" t="s">
        <v>1742</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2:29">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row>
    <row r="52" spans="2:29" ht="30" customHeight="1">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row>
    <row r="120" spans="3:7">
      <c r="C120" s="136"/>
      <c r="D120" s="136"/>
      <c r="E120" s="136"/>
      <c r="F120" s="136"/>
      <c r="G120" s="136"/>
    </row>
    <row r="121" spans="3:7">
      <c r="C121" s="103"/>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F61" sqref="B61:AH61"/>
    </sheetView>
  </sheetViews>
  <sheetFormatPr defaultRowHeight="13.5"/>
  <cols>
    <col min="1" max="1" width="2.125" style="182" customWidth="1"/>
    <col min="2" max="11" width="3.625" style="182" customWidth="1"/>
    <col min="12" max="12" width="5.625" style="182" customWidth="1"/>
    <col min="13" max="18" width="3.625" style="182" customWidth="1"/>
    <col min="19" max="19" width="5.625" style="182" customWidth="1"/>
    <col min="20" max="25" width="3.625" style="182" customWidth="1"/>
    <col min="26" max="26" width="5.625" style="182" customWidth="1"/>
    <col min="27" max="32" width="3.625" style="182" customWidth="1"/>
    <col min="33" max="33" width="5.625" style="182" customWidth="1"/>
    <col min="34" max="34" width="4" style="182" customWidth="1"/>
    <col min="35" max="35" width="2.125" style="182" customWidth="1"/>
    <col min="36" max="37" width="5.625" style="182" customWidth="1"/>
    <col min="38" max="16384" width="9" style="182" customWidth="1"/>
  </cols>
  <sheetData>
    <row r="1" spans="2:34">
      <c r="B1" s="182" t="s">
        <v>100</v>
      </c>
      <c r="M1" s="234"/>
      <c r="N1" s="185"/>
      <c r="O1" s="185"/>
      <c r="P1" s="185"/>
      <c r="T1" s="185"/>
      <c r="U1" s="185"/>
      <c r="V1" s="185"/>
      <c r="W1" s="185"/>
      <c r="X1" s="185"/>
      <c r="Y1" s="185"/>
      <c r="AB1" s="234" t="s">
        <v>453</v>
      </c>
      <c r="AC1" s="197"/>
      <c r="AD1" s="185" t="s">
        <v>1008</v>
      </c>
      <c r="AE1" s="197"/>
      <c r="AF1" s="185" t="s">
        <v>1010</v>
      </c>
      <c r="AG1" s="197"/>
      <c r="AH1" s="185" t="s">
        <v>1011</v>
      </c>
    </row>
    <row r="2" spans="2:34" ht="5.0999999999999996" customHeight="1">
      <c r="M2" s="234"/>
      <c r="N2" s="185"/>
      <c r="O2" s="185"/>
      <c r="P2" s="185"/>
      <c r="Q2" s="234"/>
      <c r="R2" s="185"/>
      <c r="S2" s="185"/>
      <c r="T2" s="185"/>
      <c r="U2" s="185"/>
      <c r="V2" s="185"/>
      <c r="W2" s="185"/>
      <c r="X2" s="185"/>
      <c r="Y2" s="185"/>
      <c r="Z2" s="185"/>
      <c r="AA2" s="185"/>
      <c r="AB2" s="185"/>
      <c r="AC2" s="185"/>
      <c r="AD2" s="185"/>
      <c r="AE2" s="185"/>
      <c r="AF2" s="185"/>
      <c r="AG2" s="185"/>
      <c r="AH2" s="185"/>
    </row>
    <row r="3" spans="2:34" ht="27" customHeight="1">
      <c r="B3" s="184" t="s">
        <v>658</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row>
    <row r="4" spans="2:34" ht="5.0999999999999996" customHeight="1">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row>
    <row r="5" spans="2:34">
      <c r="B5" s="185"/>
      <c r="C5" s="185"/>
      <c r="D5" s="185"/>
      <c r="E5" s="185"/>
      <c r="F5" s="185"/>
      <c r="G5" s="185"/>
      <c r="H5" s="185"/>
      <c r="I5" s="185"/>
      <c r="J5" s="185"/>
      <c r="K5" s="185"/>
      <c r="L5" s="185"/>
      <c r="M5" s="185"/>
      <c r="N5" s="185"/>
      <c r="O5" s="185"/>
      <c r="P5" s="234" t="s">
        <v>1012</v>
      </c>
      <c r="Q5" s="236"/>
      <c r="R5" s="236"/>
      <c r="S5" s="236"/>
      <c r="T5" s="236"/>
      <c r="U5" s="236"/>
      <c r="V5" s="236"/>
      <c r="W5" s="236"/>
      <c r="X5" s="236"/>
      <c r="Y5" s="236"/>
      <c r="Z5" s="236"/>
      <c r="AA5" s="236"/>
      <c r="AB5" s="236"/>
      <c r="AC5" s="236"/>
      <c r="AD5" s="236"/>
      <c r="AE5" s="236"/>
      <c r="AF5" s="236"/>
      <c r="AG5" s="236"/>
      <c r="AH5" s="236"/>
    </row>
    <row r="6" spans="2:34">
      <c r="B6" s="185"/>
      <c r="C6" s="185"/>
      <c r="D6" s="185"/>
      <c r="E6" s="185"/>
      <c r="F6" s="185"/>
      <c r="G6" s="185"/>
      <c r="H6" s="185"/>
      <c r="I6" s="185"/>
      <c r="J6" s="185"/>
      <c r="K6" s="185"/>
      <c r="L6" s="185"/>
      <c r="M6" s="185"/>
      <c r="N6" s="185"/>
      <c r="O6" s="185"/>
      <c r="P6" s="234" t="s">
        <v>1013</v>
      </c>
      <c r="Q6" s="237"/>
      <c r="R6" s="237"/>
      <c r="S6" s="237"/>
      <c r="T6" s="237"/>
      <c r="U6" s="237"/>
      <c r="V6" s="237"/>
      <c r="W6" s="237"/>
      <c r="X6" s="237"/>
      <c r="Y6" s="237"/>
      <c r="Z6" s="237"/>
      <c r="AA6" s="237"/>
      <c r="AB6" s="237"/>
      <c r="AC6" s="237"/>
      <c r="AD6" s="237"/>
      <c r="AE6" s="237"/>
      <c r="AF6" s="237"/>
      <c r="AG6" s="237"/>
      <c r="AH6" s="237"/>
    </row>
    <row r="7" spans="2:34" ht="10.5" customHeight="1">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row>
    <row r="8" spans="2:34">
      <c r="B8" s="182" t="s">
        <v>480</v>
      </c>
    </row>
    <row r="9" spans="2:34">
      <c r="C9" s="197" t="s">
        <v>27</v>
      </c>
      <c r="D9" s="182" t="s">
        <v>718</v>
      </c>
      <c r="J9" s="197" t="s">
        <v>27</v>
      </c>
      <c r="K9" s="182" t="s">
        <v>928</v>
      </c>
    </row>
    <row r="10" spans="2:34" ht="10.5" customHeight="1"/>
    <row r="11" spans="2:34">
      <c r="B11" s="182" t="s">
        <v>545</v>
      </c>
    </row>
    <row r="12" spans="2:34">
      <c r="C12" s="197" t="s">
        <v>27</v>
      </c>
      <c r="D12" s="182" t="s">
        <v>184</v>
      </c>
    </row>
    <row r="13" spans="2:34">
      <c r="C13" s="197" t="s">
        <v>27</v>
      </c>
      <c r="D13" s="182" t="s">
        <v>840</v>
      </c>
    </row>
    <row r="14" spans="2:34" ht="10.5" customHeight="1"/>
    <row r="15" spans="2:34">
      <c r="B15" s="182" t="s">
        <v>184</v>
      </c>
    </row>
    <row r="16" spans="2:34" ht="60" customHeight="1">
      <c r="B16" s="186"/>
      <c r="C16" s="198"/>
      <c r="D16" s="198"/>
      <c r="E16" s="207"/>
      <c r="F16" s="215" t="s">
        <v>1015</v>
      </c>
      <c r="G16" s="221"/>
      <c r="H16" s="221"/>
      <c r="I16" s="221"/>
      <c r="J16" s="221"/>
      <c r="K16" s="221"/>
      <c r="L16" s="230"/>
      <c r="M16" s="215" t="s">
        <v>1016</v>
      </c>
      <c r="N16" s="221"/>
      <c r="O16" s="221"/>
      <c r="P16" s="221"/>
      <c r="Q16" s="221"/>
      <c r="R16" s="221"/>
      <c r="S16" s="230"/>
      <c r="T16" s="215" t="s">
        <v>1017</v>
      </c>
      <c r="U16" s="221"/>
      <c r="V16" s="221"/>
      <c r="W16" s="221"/>
      <c r="X16" s="221"/>
      <c r="Y16" s="221"/>
      <c r="Z16" s="230"/>
      <c r="AA16" s="215" t="s">
        <v>455</v>
      </c>
      <c r="AB16" s="221"/>
      <c r="AC16" s="221"/>
      <c r="AD16" s="221"/>
      <c r="AE16" s="221"/>
      <c r="AF16" s="221"/>
      <c r="AG16" s="230"/>
    </row>
    <row r="17" spans="2:33">
      <c r="B17" s="186">
        <v>4</v>
      </c>
      <c r="C17" s="198"/>
      <c r="D17" s="198" t="s">
        <v>1010</v>
      </c>
      <c r="E17" s="207"/>
      <c r="F17" s="193"/>
      <c r="G17" s="203"/>
      <c r="H17" s="203"/>
      <c r="I17" s="203"/>
      <c r="J17" s="203"/>
      <c r="K17" s="203"/>
      <c r="L17" s="207" t="s">
        <v>269</v>
      </c>
      <c r="M17" s="193"/>
      <c r="N17" s="203"/>
      <c r="O17" s="203"/>
      <c r="P17" s="203"/>
      <c r="Q17" s="203"/>
      <c r="R17" s="203"/>
      <c r="S17" s="207" t="s">
        <v>269</v>
      </c>
      <c r="T17" s="193"/>
      <c r="U17" s="203"/>
      <c r="V17" s="203"/>
      <c r="W17" s="203"/>
      <c r="X17" s="203"/>
      <c r="Y17" s="203"/>
      <c r="Z17" s="207" t="s">
        <v>269</v>
      </c>
      <c r="AA17" s="193"/>
      <c r="AB17" s="203"/>
      <c r="AC17" s="203"/>
      <c r="AD17" s="203"/>
      <c r="AE17" s="203"/>
      <c r="AF17" s="203"/>
      <c r="AG17" s="207" t="s">
        <v>269</v>
      </c>
    </row>
    <row r="18" spans="2:33">
      <c r="B18" s="186">
        <v>5</v>
      </c>
      <c r="C18" s="198"/>
      <c r="D18" s="198" t="s">
        <v>1010</v>
      </c>
      <c r="E18" s="207"/>
      <c r="F18" s="193"/>
      <c r="G18" s="203"/>
      <c r="H18" s="203"/>
      <c r="I18" s="203"/>
      <c r="J18" s="203"/>
      <c r="K18" s="203"/>
      <c r="L18" s="207" t="s">
        <v>269</v>
      </c>
      <c r="M18" s="193"/>
      <c r="N18" s="203"/>
      <c r="O18" s="203"/>
      <c r="P18" s="203"/>
      <c r="Q18" s="203"/>
      <c r="R18" s="203"/>
      <c r="S18" s="207" t="s">
        <v>269</v>
      </c>
      <c r="T18" s="193"/>
      <c r="U18" s="203"/>
      <c r="V18" s="203"/>
      <c r="W18" s="203"/>
      <c r="X18" s="203"/>
      <c r="Y18" s="203"/>
      <c r="Z18" s="207" t="s">
        <v>269</v>
      </c>
      <c r="AA18" s="193"/>
      <c r="AB18" s="203"/>
      <c r="AC18" s="203"/>
      <c r="AD18" s="203"/>
      <c r="AE18" s="203"/>
      <c r="AF18" s="203"/>
      <c r="AG18" s="207" t="s">
        <v>269</v>
      </c>
    </row>
    <row r="19" spans="2:33">
      <c r="B19" s="186">
        <v>6</v>
      </c>
      <c r="C19" s="198"/>
      <c r="D19" s="198" t="s">
        <v>1010</v>
      </c>
      <c r="E19" s="207"/>
      <c r="F19" s="193"/>
      <c r="G19" s="203"/>
      <c r="H19" s="203"/>
      <c r="I19" s="203"/>
      <c r="J19" s="203"/>
      <c r="K19" s="203"/>
      <c r="L19" s="207" t="s">
        <v>269</v>
      </c>
      <c r="M19" s="193"/>
      <c r="N19" s="203"/>
      <c r="O19" s="203"/>
      <c r="P19" s="203"/>
      <c r="Q19" s="203"/>
      <c r="R19" s="203"/>
      <c r="S19" s="207" t="s">
        <v>269</v>
      </c>
      <c r="T19" s="193"/>
      <c r="U19" s="203"/>
      <c r="V19" s="203"/>
      <c r="W19" s="203"/>
      <c r="X19" s="203"/>
      <c r="Y19" s="203"/>
      <c r="Z19" s="207" t="s">
        <v>269</v>
      </c>
      <c r="AA19" s="193"/>
      <c r="AB19" s="203"/>
      <c r="AC19" s="203"/>
      <c r="AD19" s="203"/>
      <c r="AE19" s="203"/>
      <c r="AF19" s="203"/>
      <c r="AG19" s="207" t="s">
        <v>269</v>
      </c>
    </row>
    <row r="20" spans="2:33">
      <c r="B20" s="186">
        <v>7</v>
      </c>
      <c r="C20" s="198"/>
      <c r="D20" s="198" t="s">
        <v>1010</v>
      </c>
      <c r="E20" s="207"/>
      <c r="F20" s="193"/>
      <c r="G20" s="203"/>
      <c r="H20" s="203"/>
      <c r="I20" s="203"/>
      <c r="J20" s="203"/>
      <c r="K20" s="203"/>
      <c r="L20" s="207" t="s">
        <v>269</v>
      </c>
      <c r="M20" s="193"/>
      <c r="N20" s="203"/>
      <c r="O20" s="203"/>
      <c r="P20" s="203"/>
      <c r="Q20" s="203"/>
      <c r="R20" s="203"/>
      <c r="S20" s="207" t="s">
        <v>269</v>
      </c>
      <c r="T20" s="193"/>
      <c r="U20" s="203"/>
      <c r="V20" s="203"/>
      <c r="W20" s="203"/>
      <c r="X20" s="203"/>
      <c r="Y20" s="203"/>
      <c r="Z20" s="207" t="s">
        <v>269</v>
      </c>
      <c r="AA20" s="193"/>
      <c r="AB20" s="203"/>
      <c r="AC20" s="203"/>
      <c r="AD20" s="203"/>
      <c r="AE20" s="203"/>
      <c r="AF20" s="203"/>
      <c r="AG20" s="207" t="s">
        <v>269</v>
      </c>
    </row>
    <row r="21" spans="2:33" ht="13.5" customHeight="1">
      <c r="B21" s="186">
        <v>8</v>
      </c>
      <c r="C21" s="198"/>
      <c r="D21" s="198" t="s">
        <v>1010</v>
      </c>
      <c r="E21" s="207"/>
      <c r="F21" s="193"/>
      <c r="G21" s="203"/>
      <c r="H21" s="203"/>
      <c r="I21" s="203"/>
      <c r="J21" s="203"/>
      <c r="K21" s="203"/>
      <c r="L21" s="207" t="s">
        <v>269</v>
      </c>
      <c r="M21" s="193"/>
      <c r="N21" s="203"/>
      <c r="O21" s="203"/>
      <c r="P21" s="203"/>
      <c r="Q21" s="203"/>
      <c r="R21" s="203"/>
      <c r="S21" s="207" t="s">
        <v>269</v>
      </c>
      <c r="T21" s="193"/>
      <c r="U21" s="203"/>
      <c r="V21" s="203"/>
      <c r="W21" s="203"/>
      <c r="X21" s="203"/>
      <c r="Y21" s="203"/>
      <c r="Z21" s="207" t="s">
        <v>269</v>
      </c>
      <c r="AA21" s="193"/>
      <c r="AB21" s="203"/>
      <c r="AC21" s="203"/>
      <c r="AD21" s="203"/>
      <c r="AE21" s="203"/>
      <c r="AF21" s="203"/>
      <c r="AG21" s="207" t="s">
        <v>269</v>
      </c>
    </row>
    <row r="22" spans="2:33">
      <c r="B22" s="186">
        <v>9</v>
      </c>
      <c r="C22" s="198"/>
      <c r="D22" s="198" t="s">
        <v>1010</v>
      </c>
      <c r="E22" s="207"/>
      <c r="F22" s="193"/>
      <c r="G22" s="203"/>
      <c r="H22" s="203"/>
      <c r="I22" s="203"/>
      <c r="J22" s="203"/>
      <c r="K22" s="203"/>
      <c r="L22" s="207" t="s">
        <v>269</v>
      </c>
      <c r="M22" s="193"/>
      <c r="N22" s="203"/>
      <c r="O22" s="203"/>
      <c r="P22" s="203"/>
      <c r="Q22" s="203"/>
      <c r="R22" s="203"/>
      <c r="S22" s="207" t="s">
        <v>269</v>
      </c>
      <c r="T22" s="193"/>
      <c r="U22" s="203"/>
      <c r="V22" s="203"/>
      <c r="W22" s="203"/>
      <c r="X22" s="203"/>
      <c r="Y22" s="203"/>
      <c r="Z22" s="207" t="s">
        <v>269</v>
      </c>
      <c r="AA22" s="193"/>
      <c r="AB22" s="203"/>
      <c r="AC22" s="203"/>
      <c r="AD22" s="203"/>
      <c r="AE22" s="203"/>
      <c r="AF22" s="203"/>
      <c r="AG22" s="207" t="s">
        <v>269</v>
      </c>
    </row>
    <row r="23" spans="2:33" ht="13.5" customHeight="1">
      <c r="B23" s="186">
        <v>10</v>
      </c>
      <c r="C23" s="198"/>
      <c r="D23" s="198" t="s">
        <v>1010</v>
      </c>
      <c r="E23" s="207"/>
      <c r="F23" s="193"/>
      <c r="G23" s="203"/>
      <c r="H23" s="203"/>
      <c r="I23" s="203"/>
      <c r="J23" s="203"/>
      <c r="K23" s="203"/>
      <c r="L23" s="207" t="s">
        <v>269</v>
      </c>
      <c r="M23" s="193"/>
      <c r="N23" s="203"/>
      <c r="O23" s="203"/>
      <c r="P23" s="203"/>
      <c r="Q23" s="203"/>
      <c r="R23" s="203"/>
      <c r="S23" s="207" t="s">
        <v>269</v>
      </c>
      <c r="T23" s="193"/>
      <c r="U23" s="203"/>
      <c r="V23" s="203"/>
      <c r="W23" s="203"/>
      <c r="X23" s="203"/>
      <c r="Y23" s="203"/>
      <c r="Z23" s="207" t="s">
        <v>269</v>
      </c>
      <c r="AA23" s="193"/>
      <c r="AB23" s="203"/>
      <c r="AC23" s="203"/>
      <c r="AD23" s="203"/>
      <c r="AE23" s="203"/>
      <c r="AF23" s="203"/>
      <c r="AG23" s="207" t="s">
        <v>269</v>
      </c>
    </row>
    <row r="24" spans="2:33" ht="13.5" customHeight="1">
      <c r="B24" s="186">
        <v>11</v>
      </c>
      <c r="C24" s="198"/>
      <c r="D24" s="198" t="s">
        <v>1010</v>
      </c>
      <c r="E24" s="207"/>
      <c r="F24" s="193"/>
      <c r="G24" s="203"/>
      <c r="H24" s="203"/>
      <c r="I24" s="203"/>
      <c r="J24" s="203"/>
      <c r="K24" s="203"/>
      <c r="L24" s="207" t="s">
        <v>269</v>
      </c>
      <c r="M24" s="193"/>
      <c r="N24" s="203"/>
      <c r="O24" s="203"/>
      <c r="P24" s="203"/>
      <c r="Q24" s="203"/>
      <c r="R24" s="203"/>
      <c r="S24" s="207" t="s">
        <v>269</v>
      </c>
      <c r="T24" s="193"/>
      <c r="U24" s="203"/>
      <c r="V24" s="203"/>
      <c r="W24" s="203"/>
      <c r="X24" s="203"/>
      <c r="Y24" s="203"/>
      <c r="Z24" s="207" t="s">
        <v>269</v>
      </c>
      <c r="AA24" s="193"/>
      <c r="AB24" s="203"/>
      <c r="AC24" s="203"/>
      <c r="AD24" s="203"/>
      <c r="AE24" s="203"/>
      <c r="AF24" s="203"/>
      <c r="AG24" s="207" t="s">
        <v>269</v>
      </c>
    </row>
    <row r="25" spans="2:33" ht="13.5" customHeight="1">
      <c r="B25" s="186">
        <v>12</v>
      </c>
      <c r="C25" s="198"/>
      <c r="D25" s="198" t="s">
        <v>1010</v>
      </c>
      <c r="E25" s="207"/>
      <c r="F25" s="193"/>
      <c r="G25" s="203"/>
      <c r="H25" s="203"/>
      <c r="I25" s="203"/>
      <c r="J25" s="203"/>
      <c r="K25" s="203"/>
      <c r="L25" s="207" t="s">
        <v>269</v>
      </c>
      <c r="M25" s="193"/>
      <c r="N25" s="203"/>
      <c r="O25" s="203"/>
      <c r="P25" s="203"/>
      <c r="Q25" s="203"/>
      <c r="R25" s="203"/>
      <c r="S25" s="207" t="s">
        <v>269</v>
      </c>
      <c r="T25" s="193"/>
      <c r="U25" s="203"/>
      <c r="V25" s="203"/>
      <c r="W25" s="203"/>
      <c r="X25" s="203"/>
      <c r="Y25" s="203"/>
      <c r="Z25" s="207" t="s">
        <v>269</v>
      </c>
      <c r="AA25" s="193"/>
      <c r="AB25" s="203"/>
      <c r="AC25" s="203"/>
      <c r="AD25" s="203"/>
      <c r="AE25" s="203"/>
      <c r="AF25" s="203"/>
      <c r="AG25" s="207" t="s">
        <v>269</v>
      </c>
    </row>
    <row r="26" spans="2:33" ht="13.5" customHeight="1">
      <c r="B26" s="186">
        <v>1</v>
      </c>
      <c r="C26" s="198"/>
      <c r="D26" s="198" t="s">
        <v>1010</v>
      </c>
      <c r="E26" s="207"/>
      <c r="F26" s="193"/>
      <c r="G26" s="203"/>
      <c r="H26" s="203"/>
      <c r="I26" s="203"/>
      <c r="J26" s="203"/>
      <c r="K26" s="203"/>
      <c r="L26" s="207" t="s">
        <v>269</v>
      </c>
      <c r="M26" s="193"/>
      <c r="N26" s="203"/>
      <c r="O26" s="203"/>
      <c r="P26" s="203"/>
      <c r="Q26" s="203"/>
      <c r="R26" s="203"/>
      <c r="S26" s="207" t="s">
        <v>269</v>
      </c>
      <c r="T26" s="193"/>
      <c r="U26" s="203"/>
      <c r="V26" s="203"/>
      <c r="W26" s="203"/>
      <c r="X26" s="203"/>
      <c r="Y26" s="203"/>
      <c r="Z26" s="207" t="s">
        <v>269</v>
      </c>
      <c r="AA26" s="193"/>
      <c r="AB26" s="203"/>
      <c r="AC26" s="203"/>
      <c r="AD26" s="203"/>
      <c r="AE26" s="203"/>
      <c r="AF26" s="203"/>
      <c r="AG26" s="207" t="s">
        <v>269</v>
      </c>
    </row>
    <row r="27" spans="2:33">
      <c r="B27" s="186">
        <v>2</v>
      </c>
      <c r="C27" s="198"/>
      <c r="D27" s="198" t="s">
        <v>1010</v>
      </c>
      <c r="E27" s="207"/>
      <c r="F27" s="193"/>
      <c r="G27" s="203"/>
      <c r="H27" s="203"/>
      <c r="I27" s="203"/>
      <c r="J27" s="203"/>
      <c r="K27" s="203"/>
      <c r="L27" s="207" t="s">
        <v>269</v>
      </c>
      <c r="M27" s="193"/>
      <c r="N27" s="203"/>
      <c r="O27" s="203"/>
      <c r="P27" s="203"/>
      <c r="Q27" s="203"/>
      <c r="R27" s="203"/>
      <c r="S27" s="207" t="s">
        <v>269</v>
      </c>
      <c r="T27" s="193"/>
      <c r="U27" s="203"/>
      <c r="V27" s="203"/>
      <c r="W27" s="203"/>
      <c r="X27" s="203"/>
      <c r="Y27" s="203"/>
      <c r="Z27" s="207" t="s">
        <v>269</v>
      </c>
      <c r="AA27" s="193"/>
      <c r="AB27" s="203"/>
      <c r="AC27" s="203"/>
      <c r="AD27" s="203"/>
      <c r="AE27" s="203"/>
      <c r="AF27" s="203"/>
      <c r="AG27" s="207" t="s">
        <v>269</v>
      </c>
    </row>
    <row r="28" spans="2:33">
      <c r="B28" s="186" t="s">
        <v>620</v>
      </c>
      <c r="C28" s="198"/>
      <c r="D28" s="198"/>
      <c r="E28" s="207"/>
      <c r="F28" s="186" t="str">
        <f>IF(SUM(F17:K27)=0,"",SUM(F17:K27))</f>
        <v/>
      </c>
      <c r="G28" s="198"/>
      <c r="H28" s="198"/>
      <c r="I28" s="198"/>
      <c r="J28" s="198"/>
      <c r="K28" s="198"/>
      <c r="L28" s="207" t="s">
        <v>269</v>
      </c>
      <c r="M28" s="186" t="str">
        <f>IF(SUM(M17:R27)=0,"",SUM(M17:R27))</f>
        <v/>
      </c>
      <c r="N28" s="198"/>
      <c r="O28" s="198"/>
      <c r="P28" s="198"/>
      <c r="Q28" s="198"/>
      <c r="R28" s="198"/>
      <c r="S28" s="207" t="s">
        <v>269</v>
      </c>
      <c r="T28" s="186" t="str">
        <f>IF(SUM(T17:Y27)=0,"",SUM(T17:Y27))</f>
        <v/>
      </c>
      <c r="U28" s="198"/>
      <c r="V28" s="198"/>
      <c r="W28" s="198"/>
      <c r="X28" s="198"/>
      <c r="Y28" s="198"/>
      <c r="Z28" s="207" t="s">
        <v>269</v>
      </c>
      <c r="AA28" s="186" t="str">
        <f>IF(SUM(AA17:AF27)=0,"",SUM(AA17:AF27))</f>
        <v/>
      </c>
      <c r="AB28" s="198"/>
      <c r="AC28" s="198"/>
      <c r="AD28" s="198"/>
      <c r="AE28" s="198"/>
      <c r="AF28" s="198"/>
      <c r="AG28" s="207" t="s">
        <v>269</v>
      </c>
    </row>
    <row r="30" spans="2:33" ht="13.5" customHeight="1">
      <c r="B30" s="187" t="s">
        <v>1018</v>
      </c>
      <c r="C30" s="199"/>
      <c r="D30" s="199"/>
      <c r="E30" s="208"/>
      <c r="F30" s="216" t="str">
        <f>IF(SUM(M28,T28,AA28)=0,"",SUM(M28,T28,AA28))</f>
        <v/>
      </c>
      <c r="G30" s="222"/>
      <c r="H30" s="222"/>
      <c r="I30" s="222"/>
      <c r="J30" s="222"/>
      <c r="K30" s="226"/>
      <c r="L30" s="231" t="s">
        <v>269</v>
      </c>
    </row>
    <row r="31" spans="2:33" ht="19.5" customHeight="1">
      <c r="B31" s="188"/>
      <c r="C31" s="200"/>
      <c r="D31" s="200"/>
      <c r="E31" s="209"/>
      <c r="F31" s="194"/>
      <c r="G31" s="206"/>
      <c r="H31" s="206"/>
      <c r="I31" s="206"/>
      <c r="J31" s="206"/>
      <c r="K31" s="227"/>
      <c r="L31" s="231"/>
    </row>
    <row r="32" spans="2:33" ht="9" customHeight="1">
      <c r="B32" s="189"/>
      <c r="C32" s="189"/>
      <c r="D32" s="189"/>
      <c r="E32" s="189"/>
      <c r="F32" s="217"/>
      <c r="G32" s="217"/>
      <c r="H32" s="217"/>
      <c r="I32" s="217"/>
      <c r="J32" s="217"/>
      <c r="K32" s="217"/>
      <c r="L32" s="185"/>
    </row>
    <row r="33" spans="1:33" ht="19.5" customHeight="1">
      <c r="B33" s="190" t="s">
        <v>716</v>
      </c>
      <c r="C33" s="201"/>
      <c r="D33" s="201"/>
      <c r="E33" s="210"/>
      <c r="F33" s="218" t="str">
        <f>IF(F28="","",ROUNDDOWN(F28/F30,3))</f>
        <v/>
      </c>
      <c r="G33" s="223"/>
      <c r="H33" s="223"/>
      <c r="I33" s="223"/>
      <c r="J33" s="223"/>
      <c r="K33" s="228"/>
      <c r="L33" s="231" t="s">
        <v>654</v>
      </c>
    </row>
    <row r="34" spans="1:33" ht="19.5" customHeight="1">
      <c r="B34" s="191"/>
      <c r="C34" s="202"/>
      <c r="D34" s="202"/>
      <c r="E34" s="211"/>
      <c r="F34" s="219"/>
      <c r="G34" s="224"/>
      <c r="H34" s="224"/>
      <c r="I34" s="224"/>
      <c r="J34" s="224"/>
      <c r="K34" s="229"/>
      <c r="L34" s="231"/>
    </row>
    <row r="35" spans="1:33" ht="19.5" customHeight="1">
      <c r="B35" s="192"/>
      <c r="C35" s="192"/>
      <c r="D35" s="192"/>
      <c r="E35" s="212"/>
      <c r="F35" s="220"/>
      <c r="G35" s="220"/>
      <c r="H35" s="220"/>
      <c r="I35" s="225"/>
      <c r="J35" s="225"/>
      <c r="K35" s="225"/>
      <c r="L35" s="185"/>
    </row>
    <row r="36" spans="1:33">
      <c r="B36" s="182" t="s">
        <v>840</v>
      </c>
    </row>
    <row r="37" spans="1:33" ht="60" customHeight="1">
      <c r="B37" s="186"/>
      <c r="C37" s="198"/>
      <c r="D37" s="198"/>
      <c r="E37" s="207"/>
      <c r="F37" s="215" t="s">
        <v>1015</v>
      </c>
      <c r="G37" s="221"/>
      <c r="H37" s="221"/>
      <c r="I37" s="221"/>
      <c r="J37" s="221"/>
      <c r="K37" s="221"/>
      <c r="L37" s="230"/>
      <c r="M37" s="215" t="s">
        <v>1016</v>
      </c>
      <c r="N37" s="221"/>
      <c r="O37" s="221"/>
      <c r="P37" s="221"/>
      <c r="Q37" s="221"/>
      <c r="R37" s="221"/>
      <c r="S37" s="230"/>
      <c r="T37" s="215" t="s">
        <v>1017</v>
      </c>
      <c r="U37" s="221"/>
      <c r="V37" s="221"/>
      <c r="W37" s="221"/>
      <c r="X37" s="221"/>
      <c r="Y37" s="221"/>
      <c r="Z37" s="230"/>
      <c r="AA37" s="215" t="s">
        <v>455</v>
      </c>
      <c r="AB37" s="221"/>
      <c r="AC37" s="221"/>
      <c r="AD37" s="221"/>
      <c r="AE37" s="221"/>
      <c r="AF37" s="221"/>
      <c r="AG37" s="230"/>
    </row>
    <row r="38" spans="1:33" ht="13.5" customHeight="1">
      <c r="B38" s="193"/>
      <c r="C38" s="203"/>
      <c r="D38" s="203"/>
      <c r="E38" s="213" t="s">
        <v>1010</v>
      </c>
      <c r="F38" s="193"/>
      <c r="G38" s="203"/>
      <c r="H38" s="203"/>
      <c r="I38" s="203"/>
      <c r="J38" s="203"/>
      <c r="K38" s="203"/>
      <c r="L38" s="207" t="s">
        <v>269</v>
      </c>
      <c r="M38" s="193"/>
      <c r="N38" s="203"/>
      <c r="O38" s="203"/>
      <c r="P38" s="203"/>
      <c r="Q38" s="203"/>
      <c r="R38" s="203"/>
      <c r="S38" s="207" t="s">
        <v>269</v>
      </c>
      <c r="T38" s="193"/>
      <c r="U38" s="203"/>
      <c r="V38" s="203"/>
      <c r="W38" s="203"/>
      <c r="X38" s="203"/>
      <c r="Y38" s="203"/>
      <c r="Z38" s="207" t="s">
        <v>269</v>
      </c>
      <c r="AA38" s="193"/>
      <c r="AB38" s="203"/>
      <c r="AC38" s="203"/>
      <c r="AD38" s="203"/>
      <c r="AE38" s="203"/>
      <c r="AF38" s="203"/>
      <c r="AG38" s="207" t="s">
        <v>269</v>
      </c>
    </row>
    <row r="39" spans="1:33">
      <c r="A39" s="183"/>
      <c r="B39" s="194"/>
      <c r="C39" s="203"/>
      <c r="D39" s="206"/>
      <c r="E39" s="214" t="s">
        <v>1010</v>
      </c>
      <c r="F39" s="194"/>
      <c r="G39" s="206"/>
      <c r="H39" s="206"/>
      <c r="I39" s="206"/>
      <c r="J39" s="206"/>
      <c r="K39" s="206"/>
      <c r="L39" s="232" t="s">
        <v>269</v>
      </c>
      <c r="M39" s="194"/>
      <c r="N39" s="206"/>
      <c r="O39" s="206"/>
      <c r="P39" s="206"/>
      <c r="Q39" s="206"/>
      <c r="R39" s="206"/>
      <c r="S39" s="232" t="s">
        <v>269</v>
      </c>
      <c r="T39" s="194"/>
      <c r="U39" s="206"/>
      <c r="V39" s="206"/>
      <c r="W39" s="206"/>
      <c r="X39" s="206"/>
      <c r="Y39" s="206"/>
      <c r="Z39" s="232" t="s">
        <v>269</v>
      </c>
      <c r="AA39" s="194"/>
      <c r="AB39" s="206"/>
      <c r="AC39" s="206"/>
      <c r="AD39" s="206"/>
      <c r="AE39" s="206"/>
      <c r="AF39" s="206"/>
      <c r="AG39" s="207" t="s">
        <v>269</v>
      </c>
    </row>
    <row r="40" spans="1:33">
      <c r="B40" s="193"/>
      <c r="C40" s="203"/>
      <c r="D40" s="203"/>
      <c r="E40" s="213" t="s">
        <v>1010</v>
      </c>
      <c r="F40" s="193"/>
      <c r="G40" s="203"/>
      <c r="H40" s="203"/>
      <c r="I40" s="203"/>
      <c r="J40" s="203"/>
      <c r="K40" s="203"/>
      <c r="L40" s="207" t="s">
        <v>269</v>
      </c>
      <c r="M40" s="193"/>
      <c r="N40" s="203"/>
      <c r="O40" s="203"/>
      <c r="P40" s="203"/>
      <c r="Q40" s="203"/>
      <c r="R40" s="203"/>
      <c r="S40" s="207" t="s">
        <v>269</v>
      </c>
      <c r="T40" s="193"/>
      <c r="U40" s="203"/>
      <c r="V40" s="203"/>
      <c r="W40" s="203"/>
      <c r="X40" s="203"/>
      <c r="Y40" s="203"/>
      <c r="Z40" s="207" t="s">
        <v>269</v>
      </c>
      <c r="AA40" s="193"/>
      <c r="AB40" s="203"/>
      <c r="AC40" s="203"/>
      <c r="AD40" s="203"/>
      <c r="AE40" s="203"/>
      <c r="AF40" s="203"/>
      <c r="AG40" s="207" t="s">
        <v>269</v>
      </c>
    </row>
    <row r="41" spans="1:33">
      <c r="B41" s="186" t="s">
        <v>620</v>
      </c>
      <c r="C41" s="198"/>
      <c r="D41" s="198"/>
      <c r="E41" s="207"/>
      <c r="F41" s="186" t="str">
        <f>IF(SUM(F38:K40)=0,"",SUM(F38:K40))</f>
        <v/>
      </c>
      <c r="G41" s="198"/>
      <c r="H41" s="198"/>
      <c r="I41" s="198"/>
      <c r="J41" s="198"/>
      <c r="K41" s="198"/>
      <c r="L41" s="207" t="s">
        <v>269</v>
      </c>
      <c r="M41" s="186" t="str">
        <f>IF(SUM(M38:R40)=0,"",SUM(M38:R40))</f>
        <v/>
      </c>
      <c r="N41" s="198"/>
      <c r="O41" s="198"/>
      <c r="P41" s="198"/>
      <c r="Q41" s="198"/>
      <c r="R41" s="198"/>
      <c r="S41" s="207" t="s">
        <v>269</v>
      </c>
      <c r="T41" s="186" t="str">
        <f>IF(SUM(T38:Y40)=0,"",SUM(T38:Y40))</f>
        <v/>
      </c>
      <c r="U41" s="198"/>
      <c r="V41" s="198"/>
      <c r="W41" s="198"/>
      <c r="X41" s="198"/>
      <c r="Y41" s="198"/>
      <c r="Z41" s="207" t="s">
        <v>269</v>
      </c>
      <c r="AA41" s="186" t="str">
        <f>IF(SUM(AA38:AF40)=0,"",SUM(AA38:AF40))</f>
        <v/>
      </c>
      <c r="AB41" s="198"/>
      <c r="AC41" s="198"/>
      <c r="AD41" s="198"/>
      <c r="AE41" s="198"/>
      <c r="AF41" s="198"/>
      <c r="AG41" s="207" t="s">
        <v>269</v>
      </c>
    </row>
    <row r="42" spans="1:33" ht="13.5" customHeight="1">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row>
    <row r="43" spans="1:33" ht="19.5" customHeight="1">
      <c r="B43" s="187" t="s">
        <v>1018</v>
      </c>
      <c r="C43" s="199"/>
      <c r="D43" s="199"/>
      <c r="E43" s="208"/>
      <c r="F43" s="216" t="str">
        <f>IF(SUM(M41,T41,AA41)=0,"",SUM(M41,T41,AA41))</f>
        <v/>
      </c>
      <c r="G43" s="222"/>
      <c r="H43" s="222"/>
      <c r="I43" s="222"/>
      <c r="J43" s="222"/>
      <c r="K43" s="226"/>
      <c r="L43" s="231" t="s">
        <v>269</v>
      </c>
      <c r="M43" s="185"/>
      <c r="N43" s="185"/>
      <c r="O43" s="185"/>
      <c r="P43" s="185"/>
      <c r="Q43" s="185"/>
      <c r="R43" s="185"/>
      <c r="S43" s="185"/>
      <c r="T43" s="185"/>
      <c r="U43" s="185"/>
      <c r="V43" s="185"/>
      <c r="W43" s="185"/>
      <c r="X43" s="185"/>
      <c r="Y43" s="185"/>
      <c r="Z43" s="185"/>
      <c r="AA43" s="185"/>
      <c r="AB43" s="185"/>
      <c r="AC43" s="185"/>
      <c r="AD43" s="185"/>
      <c r="AE43" s="185"/>
      <c r="AF43" s="185"/>
      <c r="AG43" s="185"/>
    </row>
    <row r="44" spans="1:33" ht="19.5" customHeight="1">
      <c r="B44" s="188"/>
      <c r="C44" s="200"/>
      <c r="D44" s="200"/>
      <c r="E44" s="209"/>
      <c r="F44" s="194"/>
      <c r="G44" s="206"/>
      <c r="H44" s="206"/>
      <c r="I44" s="206"/>
      <c r="J44" s="206"/>
      <c r="K44" s="227"/>
      <c r="L44" s="231"/>
      <c r="M44" s="185"/>
      <c r="N44" s="185"/>
      <c r="O44" s="185"/>
      <c r="P44" s="185"/>
      <c r="Q44" s="185"/>
      <c r="R44" s="185"/>
      <c r="S44" s="185"/>
      <c r="T44" s="185"/>
      <c r="U44" s="185"/>
      <c r="V44" s="185"/>
      <c r="W44" s="185"/>
      <c r="X44" s="185"/>
      <c r="Y44" s="185"/>
      <c r="Z44" s="185"/>
      <c r="AA44" s="185"/>
      <c r="AB44" s="185"/>
      <c r="AC44" s="185"/>
      <c r="AD44" s="185"/>
      <c r="AE44" s="185"/>
      <c r="AF44" s="185"/>
      <c r="AG44" s="185"/>
    </row>
    <row r="45" spans="1:33" ht="9" customHeight="1">
      <c r="B45" s="189"/>
      <c r="C45" s="189"/>
      <c r="D45" s="189"/>
      <c r="E45" s="189"/>
      <c r="F45" s="217"/>
      <c r="G45" s="217"/>
      <c r="H45" s="217"/>
      <c r="I45" s="217"/>
      <c r="J45" s="217"/>
      <c r="K45" s="217"/>
      <c r="L45" s="185"/>
      <c r="M45" s="185"/>
      <c r="N45" s="185"/>
      <c r="O45" s="185"/>
      <c r="P45" s="185"/>
      <c r="Q45" s="185"/>
      <c r="R45" s="185"/>
      <c r="S45" s="185"/>
      <c r="T45" s="185"/>
      <c r="U45" s="185"/>
      <c r="V45" s="185"/>
      <c r="W45" s="185"/>
      <c r="X45" s="185"/>
      <c r="Y45" s="185"/>
      <c r="Z45" s="185"/>
      <c r="AA45" s="185"/>
      <c r="AB45" s="185"/>
      <c r="AC45" s="185"/>
      <c r="AD45" s="185"/>
      <c r="AE45" s="185"/>
      <c r="AF45" s="185"/>
      <c r="AG45" s="185"/>
    </row>
    <row r="46" spans="1:33" ht="19.5" customHeight="1">
      <c r="B46" s="190" t="s">
        <v>716</v>
      </c>
      <c r="C46" s="201"/>
      <c r="D46" s="201"/>
      <c r="E46" s="210"/>
      <c r="F46" s="218" t="str">
        <f>IF(F41="","",ROUNDDOWN(F41/F43,3))</f>
        <v/>
      </c>
      <c r="G46" s="223"/>
      <c r="H46" s="223"/>
      <c r="I46" s="223"/>
      <c r="J46" s="223"/>
      <c r="K46" s="228"/>
      <c r="L46" s="231" t="s">
        <v>654</v>
      </c>
      <c r="M46" s="185"/>
      <c r="N46" s="185"/>
      <c r="O46" s="185"/>
      <c r="P46" s="185"/>
      <c r="Q46" s="185"/>
      <c r="R46" s="185"/>
      <c r="S46" s="185"/>
      <c r="T46" s="185"/>
      <c r="U46" s="185"/>
      <c r="V46" s="185"/>
      <c r="W46" s="185"/>
      <c r="X46" s="185"/>
      <c r="Y46" s="185"/>
      <c r="Z46" s="185"/>
      <c r="AA46" s="185"/>
      <c r="AB46" s="185"/>
      <c r="AC46" s="185"/>
      <c r="AD46" s="185"/>
      <c r="AE46" s="185"/>
      <c r="AF46" s="185"/>
      <c r="AG46" s="185"/>
    </row>
    <row r="47" spans="1:33" ht="19.5" customHeight="1">
      <c r="B47" s="191"/>
      <c r="C47" s="202"/>
      <c r="D47" s="202"/>
      <c r="E47" s="211"/>
      <c r="F47" s="219"/>
      <c r="G47" s="224"/>
      <c r="H47" s="224"/>
      <c r="I47" s="224"/>
      <c r="J47" s="224"/>
      <c r="K47" s="229"/>
      <c r="L47" s="231"/>
      <c r="M47" s="235"/>
      <c r="N47" s="235"/>
      <c r="O47" s="235"/>
      <c r="P47" s="235"/>
      <c r="Q47" s="235"/>
      <c r="R47" s="235"/>
      <c r="S47" s="185"/>
      <c r="T47" s="185"/>
      <c r="U47" s="185"/>
      <c r="V47" s="185"/>
      <c r="W47" s="185"/>
      <c r="X47" s="185"/>
      <c r="Y47" s="185"/>
      <c r="Z47" s="185"/>
      <c r="AA47" s="185"/>
      <c r="AB47" s="185"/>
      <c r="AC47" s="185"/>
      <c r="AD47" s="185"/>
      <c r="AE47" s="185"/>
      <c r="AF47" s="185"/>
      <c r="AG47" s="185"/>
    </row>
    <row r="48" spans="1:33" ht="19.5" customHeight="1">
      <c r="B48" s="192"/>
      <c r="C48" s="192"/>
      <c r="D48" s="192"/>
      <c r="E48" s="192"/>
      <c r="F48" s="220"/>
      <c r="G48" s="220"/>
      <c r="H48" s="220"/>
      <c r="I48" s="220"/>
      <c r="J48" s="220"/>
      <c r="K48" s="220"/>
      <c r="L48" s="185"/>
      <c r="M48" s="235"/>
      <c r="N48" s="235"/>
      <c r="O48" s="235"/>
      <c r="P48" s="235"/>
      <c r="Q48" s="235"/>
      <c r="R48" s="235"/>
      <c r="S48" s="185"/>
      <c r="T48" s="185"/>
      <c r="U48" s="185"/>
      <c r="V48" s="185"/>
      <c r="W48" s="185"/>
      <c r="X48" s="185"/>
      <c r="Y48" s="185"/>
      <c r="Z48" s="185"/>
      <c r="AA48" s="185"/>
      <c r="AB48" s="185"/>
      <c r="AC48" s="185"/>
      <c r="AD48" s="185"/>
      <c r="AE48" s="185"/>
      <c r="AF48" s="185"/>
      <c r="AG48" s="185"/>
    </row>
    <row r="49" spans="2:34">
      <c r="B49" s="182" t="s">
        <v>964</v>
      </c>
    </row>
    <row r="50" spans="2:34">
      <c r="B50" s="195" t="s">
        <v>417</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row>
    <row r="51" spans="2:34">
      <c r="B51" s="195" t="s">
        <v>1020</v>
      </c>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row>
    <row r="52" spans="2:34">
      <c r="B52" s="195" t="s">
        <v>1022</v>
      </c>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row>
    <row r="53" spans="2:34">
      <c r="B53" s="195" t="s">
        <v>1025</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row>
    <row r="54" spans="2:34">
      <c r="B54" s="195" t="s">
        <v>1027</v>
      </c>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row>
    <row r="55" spans="2:34">
      <c r="B55" s="195" t="s">
        <v>163</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195"/>
    </row>
    <row r="56" spans="2:34">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row>
    <row r="57" spans="2:34">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row>
    <row r="58" spans="2:34">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row>
    <row r="59" spans="2:34">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row>
    <row r="60" spans="2:34">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row>
    <row r="61" spans="2:34">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row>
    <row r="62" spans="2:34">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row>
    <row r="63" spans="2:34">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row>
    <row r="64" spans="2:34">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row>
    <row r="88" spans="12:12">
      <c r="L88" s="233"/>
    </row>
    <row r="122" spans="3:7">
      <c r="C122" s="204"/>
      <c r="D122" s="204"/>
      <c r="E122" s="204"/>
      <c r="F122" s="204"/>
      <c r="G122" s="204"/>
    </row>
    <row r="123" spans="3:7">
      <c r="C123" s="205"/>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X14" sqref="X14"/>
    </sheetView>
  </sheetViews>
  <sheetFormatPr defaultColWidth="4" defaultRowHeight="13.5"/>
  <cols>
    <col min="1" max="1" width="1.5" style="86" customWidth="1"/>
    <col min="2" max="2" width="2.375" style="86" customWidth="1"/>
    <col min="3" max="3" width="2.75" style="86" customWidth="1"/>
    <col min="4" max="7" width="4" style="86"/>
    <col min="8" max="8" width="2.875" style="86" customWidth="1"/>
    <col min="9" max="16" width="4" style="86"/>
    <col min="17" max="17" width="5.375" style="86" customWidth="1"/>
    <col min="18" max="18" width="5" style="86" customWidth="1"/>
    <col min="19" max="19" width="4.625" style="86" customWidth="1"/>
    <col min="20" max="24" width="4" style="86"/>
    <col min="25" max="25" width="2.375" style="86" customWidth="1"/>
    <col min="26" max="26" width="4" style="86"/>
    <col min="27" max="27" width="2.25" style="86" customWidth="1"/>
    <col min="28" max="28" width="4" style="86"/>
    <col min="29" max="29" width="2.375" style="86" customWidth="1"/>
    <col min="30" max="30" width="1.5" style="86" customWidth="1"/>
    <col min="31" max="16384" width="4" style="86"/>
  </cols>
  <sheetData>
    <row r="2" spans="2:32">
      <c r="B2" s="86" t="s">
        <v>1513</v>
      </c>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row>
    <row r="4" spans="2:32">
      <c r="B4" s="89" t="s">
        <v>1515</v>
      </c>
      <c r="C4" s="89"/>
      <c r="D4" s="89"/>
      <c r="E4" s="89"/>
      <c r="F4" s="89"/>
      <c r="G4" s="89"/>
      <c r="H4" s="89"/>
      <c r="I4" s="89"/>
      <c r="J4" s="89"/>
      <c r="K4" s="89"/>
      <c r="L4" s="89"/>
      <c r="M4" s="89"/>
      <c r="N4" s="89"/>
      <c r="O4" s="89"/>
      <c r="P4" s="89"/>
      <c r="Q4" s="89"/>
      <c r="R4" s="89"/>
      <c r="S4" s="89"/>
      <c r="T4" s="89"/>
      <c r="U4" s="89"/>
      <c r="V4" s="89"/>
      <c r="W4" s="89"/>
      <c r="X4" s="89"/>
      <c r="Y4" s="89"/>
      <c r="Z4" s="89"/>
      <c r="AA4" s="89"/>
      <c r="AB4" s="89"/>
      <c r="AC4" s="89"/>
    </row>
    <row r="6" spans="2:32"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12"/>
      <c r="Z6" s="112"/>
      <c r="AA6" s="112"/>
      <c r="AB6" s="112"/>
      <c r="AC6" s="126"/>
    </row>
    <row r="7" spans="2:32" ht="23.25" customHeight="1">
      <c r="B7" s="380" t="s">
        <v>173</v>
      </c>
      <c r="C7" s="380"/>
      <c r="D7" s="380"/>
      <c r="E7" s="380"/>
      <c r="F7" s="380"/>
      <c r="G7" s="100" t="s">
        <v>27</v>
      </c>
      <c r="H7" s="114" t="s">
        <v>228</v>
      </c>
      <c r="I7" s="114"/>
      <c r="J7" s="114"/>
      <c r="K7" s="114"/>
      <c r="L7" s="100" t="s">
        <v>27</v>
      </c>
      <c r="M7" s="114" t="s">
        <v>346</v>
      </c>
      <c r="N7" s="114"/>
      <c r="O7" s="114"/>
      <c r="P7" s="114"/>
      <c r="Q7" s="100" t="s">
        <v>27</v>
      </c>
      <c r="R7" s="114" t="s">
        <v>758</v>
      </c>
      <c r="S7" s="114"/>
      <c r="T7" s="114"/>
      <c r="U7" s="114"/>
      <c r="V7" s="114"/>
      <c r="W7" s="114"/>
      <c r="X7" s="114"/>
      <c r="Y7" s="114"/>
      <c r="Z7" s="114"/>
      <c r="AA7" s="103"/>
      <c r="AB7" s="103"/>
      <c r="AC7" s="130"/>
    </row>
    <row r="8" spans="2:32" ht="20.100000000000001" customHeight="1">
      <c r="B8" s="91" t="s">
        <v>19</v>
      </c>
      <c r="C8" s="100"/>
      <c r="D8" s="100"/>
      <c r="E8" s="100"/>
      <c r="F8" s="108"/>
      <c r="G8" s="100" t="s">
        <v>27</v>
      </c>
      <c r="H8" s="112" t="s">
        <v>14</v>
      </c>
      <c r="I8" s="112"/>
      <c r="J8" s="112"/>
      <c r="K8" s="112"/>
      <c r="L8" s="112"/>
      <c r="M8" s="112"/>
      <c r="N8" s="112"/>
      <c r="O8" s="112"/>
      <c r="P8" s="112"/>
      <c r="Q8" s="112"/>
      <c r="R8" s="100" t="s">
        <v>27</v>
      </c>
      <c r="S8" s="112" t="s">
        <v>532</v>
      </c>
      <c r="T8" s="112"/>
      <c r="U8" s="112"/>
      <c r="V8" s="112"/>
      <c r="W8" s="112"/>
      <c r="X8" s="112"/>
      <c r="Y8" s="112"/>
      <c r="Z8" s="112"/>
      <c r="AA8" s="112"/>
      <c r="AB8" s="112"/>
      <c r="AC8" s="126"/>
    </row>
    <row r="10" spans="2:32">
      <c r="B10" s="94"/>
      <c r="C10" s="103"/>
      <c r="D10" s="103"/>
      <c r="E10" s="103"/>
      <c r="F10" s="103"/>
      <c r="G10" s="103"/>
      <c r="H10" s="103"/>
      <c r="I10" s="103"/>
      <c r="J10" s="103"/>
      <c r="K10" s="103"/>
      <c r="L10" s="103"/>
      <c r="M10" s="103"/>
      <c r="N10" s="103"/>
      <c r="O10" s="103"/>
      <c r="P10" s="103"/>
      <c r="Q10" s="103"/>
      <c r="R10" s="103"/>
      <c r="S10" s="103"/>
      <c r="T10" s="103"/>
      <c r="U10" s="103"/>
      <c r="V10" s="103"/>
      <c r="W10" s="103"/>
      <c r="X10" s="130"/>
      <c r="Y10" s="103"/>
      <c r="Z10" s="103"/>
      <c r="AA10" s="103"/>
      <c r="AB10" s="103"/>
      <c r="AC10" s="130"/>
      <c r="AD10" s="297"/>
      <c r="AE10" s="297"/>
      <c r="AF10" s="297"/>
    </row>
    <row r="11" spans="2:32">
      <c r="B11" s="95" t="s">
        <v>400</v>
      </c>
      <c r="X11" s="131"/>
      <c r="Z11" s="125" t="s">
        <v>763</v>
      </c>
      <c r="AA11" s="125" t="s">
        <v>448</v>
      </c>
      <c r="AB11" s="125" t="s">
        <v>131</v>
      </c>
      <c r="AC11" s="131"/>
      <c r="AD11" s="297"/>
      <c r="AE11" s="297"/>
      <c r="AF11" s="297"/>
    </row>
    <row r="12" spans="2:32">
      <c r="B12" s="95"/>
      <c r="X12" s="131"/>
      <c r="AC12" s="131"/>
      <c r="AD12" s="297"/>
      <c r="AE12" s="297"/>
      <c r="AF12" s="297"/>
    </row>
    <row r="13" spans="2:32" ht="53.25" customHeight="1">
      <c r="B13" s="95"/>
      <c r="C13" s="91">
        <v>1</v>
      </c>
      <c r="D13" s="167" t="s">
        <v>1516</v>
      </c>
      <c r="E13" s="167"/>
      <c r="F13" s="168"/>
      <c r="G13" s="179" t="s">
        <v>478</v>
      </c>
      <c r="H13" s="179"/>
      <c r="I13" s="179"/>
      <c r="J13" s="179"/>
      <c r="K13" s="179"/>
      <c r="L13" s="179"/>
      <c r="M13" s="179"/>
      <c r="N13" s="179"/>
      <c r="O13" s="179"/>
      <c r="P13" s="179"/>
      <c r="Q13" s="179"/>
      <c r="R13" s="179"/>
      <c r="S13" s="179"/>
      <c r="T13" s="179"/>
      <c r="U13" s="179"/>
      <c r="V13" s="179"/>
      <c r="W13" s="180"/>
      <c r="X13" s="131"/>
      <c r="Z13" s="89" t="s">
        <v>27</v>
      </c>
      <c r="AA13" s="89" t="s">
        <v>448</v>
      </c>
      <c r="AB13" s="89" t="s">
        <v>27</v>
      </c>
      <c r="AC13" s="132"/>
    </row>
    <row r="14" spans="2:32">
      <c r="B14" s="95"/>
      <c r="X14" s="131"/>
      <c r="Z14" s="89"/>
      <c r="AA14" s="89"/>
      <c r="AB14" s="89"/>
      <c r="AC14" s="151"/>
    </row>
    <row r="15" spans="2:32" ht="47.25" customHeight="1">
      <c r="B15" s="95"/>
      <c r="C15" s="91">
        <v>2</v>
      </c>
      <c r="D15" s="167" t="s">
        <v>472</v>
      </c>
      <c r="E15" s="167"/>
      <c r="F15" s="168"/>
      <c r="G15" s="178" t="s">
        <v>515</v>
      </c>
      <c r="H15" s="179"/>
      <c r="I15" s="179"/>
      <c r="J15" s="179"/>
      <c r="K15" s="179"/>
      <c r="L15" s="179"/>
      <c r="M15" s="179"/>
      <c r="N15" s="179"/>
      <c r="O15" s="179"/>
      <c r="P15" s="179"/>
      <c r="Q15" s="179"/>
      <c r="R15" s="179"/>
      <c r="S15" s="179"/>
      <c r="T15" s="179"/>
      <c r="U15" s="179"/>
      <c r="V15" s="179"/>
      <c r="W15" s="180"/>
      <c r="X15" s="131"/>
      <c r="Z15" s="89" t="s">
        <v>27</v>
      </c>
      <c r="AA15" s="89" t="s">
        <v>448</v>
      </c>
      <c r="AB15" s="89" t="s">
        <v>27</v>
      </c>
      <c r="AC15" s="132"/>
    </row>
    <row r="16" spans="2:32">
      <c r="B16" s="95"/>
      <c r="X16" s="131"/>
      <c r="Z16" s="89"/>
      <c r="AA16" s="89"/>
      <c r="AB16" s="89"/>
      <c r="AC16" s="151"/>
    </row>
    <row r="17" spans="2:32" ht="28.15" customHeight="1">
      <c r="B17" s="95"/>
      <c r="C17" s="243">
        <v>3</v>
      </c>
      <c r="D17" s="246" t="s">
        <v>1517</v>
      </c>
      <c r="E17" s="246"/>
      <c r="F17" s="249"/>
      <c r="G17" s="761" t="s">
        <v>1518</v>
      </c>
      <c r="H17" s="763"/>
      <c r="I17" s="763"/>
      <c r="J17" s="763"/>
      <c r="K17" s="763"/>
      <c r="L17" s="763"/>
      <c r="M17" s="763"/>
      <c r="N17" s="763"/>
      <c r="O17" s="763"/>
      <c r="P17" s="763"/>
      <c r="Q17" s="763"/>
      <c r="R17" s="763"/>
      <c r="S17" s="763"/>
      <c r="T17" s="763"/>
      <c r="U17" s="763"/>
      <c r="V17" s="763"/>
      <c r="W17" s="765"/>
      <c r="X17" s="131"/>
      <c r="Z17" s="294"/>
      <c r="AA17" s="89"/>
      <c r="AB17" s="294"/>
      <c r="AC17" s="132"/>
    </row>
    <row r="18" spans="2:32" ht="17.25" customHeight="1">
      <c r="B18" s="95"/>
      <c r="C18" s="299"/>
      <c r="D18" s="171"/>
      <c r="E18" s="171"/>
      <c r="F18" s="300"/>
      <c r="G18" s="122" t="s">
        <v>612</v>
      </c>
      <c r="H18" s="87"/>
      <c r="I18" s="87"/>
      <c r="J18" s="87"/>
      <c r="K18" s="87"/>
      <c r="L18" s="87"/>
      <c r="M18" s="87"/>
      <c r="N18" s="87"/>
      <c r="O18" s="87"/>
      <c r="P18" s="87"/>
      <c r="Q18" s="87"/>
      <c r="R18" s="87"/>
      <c r="S18" s="87"/>
      <c r="T18" s="87"/>
      <c r="U18" s="87"/>
      <c r="V18" s="87"/>
      <c r="W18" s="132"/>
      <c r="X18" s="131"/>
      <c r="Z18" s="89" t="s">
        <v>27</v>
      </c>
      <c r="AA18" s="89" t="s">
        <v>448</v>
      </c>
      <c r="AB18" s="89" t="s">
        <v>27</v>
      </c>
      <c r="AC18" s="132"/>
    </row>
    <row r="19" spans="2:32" ht="17.25" customHeight="1">
      <c r="B19" s="95"/>
      <c r="C19" s="299"/>
      <c r="D19" s="171"/>
      <c r="E19" s="171"/>
      <c r="F19" s="300"/>
      <c r="G19" s="95"/>
      <c r="W19" s="131"/>
      <c r="X19" s="131"/>
      <c r="Z19" s="294"/>
      <c r="AA19" s="89"/>
      <c r="AB19" s="294"/>
      <c r="AC19" s="132"/>
    </row>
    <row r="20" spans="2:32" ht="17.25" customHeight="1">
      <c r="B20" s="95"/>
      <c r="C20" s="299"/>
      <c r="D20" s="171"/>
      <c r="E20" s="171"/>
      <c r="F20" s="300"/>
      <c r="G20" s="762" t="s">
        <v>1519</v>
      </c>
      <c r="H20" s="764"/>
      <c r="I20" s="764"/>
      <c r="J20" s="764"/>
      <c r="K20" s="764"/>
      <c r="L20" s="764"/>
      <c r="M20" s="764"/>
      <c r="N20" s="764"/>
      <c r="O20" s="764"/>
      <c r="P20" s="764"/>
      <c r="Q20" s="764"/>
      <c r="R20" s="764"/>
      <c r="S20" s="764"/>
      <c r="T20" s="764"/>
      <c r="U20" s="764"/>
      <c r="V20" s="764"/>
      <c r="W20" s="766"/>
      <c r="X20" s="131"/>
      <c r="Z20" s="294"/>
      <c r="AA20" s="89"/>
      <c r="AB20" s="294"/>
      <c r="AC20" s="132"/>
    </row>
    <row r="21" spans="2:32" ht="17.25" customHeight="1">
      <c r="B21" s="95"/>
      <c r="C21" s="299"/>
      <c r="D21" s="171"/>
      <c r="E21" s="171"/>
      <c r="F21" s="300"/>
      <c r="G21" s="122" t="s">
        <v>458</v>
      </c>
      <c r="H21" s="87"/>
      <c r="I21" s="87"/>
      <c r="J21" s="87"/>
      <c r="K21" s="87"/>
      <c r="L21" s="87"/>
      <c r="M21" s="87"/>
      <c r="N21" s="87"/>
      <c r="O21" s="87"/>
      <c r="P21" s="87"/>
      <c r="Q21" s="87"/>
      <c r="R21" s="87"/>
      <c r="S21" s="87"/>
      <c r="T21" s="87"/>
      <c r="U21" s="87"/>
      <c r="V21" s="87"/>
      <c r="W21" s="132"/>
      <c r="X21" s="131"/>
      <c r="Z21" s="89" t="s">
        <v>27</v>
      </c>
      <c r="AA21" s="89" t="s">
        <v>448</v>
      </c>
      <c r="AB21" s="89" t="s">
        <v>27</v>
      </c>
      <c r="AC21" s="132"/>
    </row>
    <row r="22" spans="2:32" ht="17.25" customHeight="1">
      <c r="B22" s="95"/>
      <c r="C22" s="299"/>
      <c r="D22" s="171"/>
      <c r="E22" s="171"/>
      <c r="F22" s="300"/>
      <c r="G22" s="95"/>
      <c r="H22" s="111" t="s">
        <v>735</v>
      </c>
      <c r="I22" s="112" t="s">
        <v>406</v>
      </c>
      <c r="J22" s="112"/>
      <c r="K22" s="112"/>
      <c r="L22" s="112"/>
      <c r="M22" s="112"/>
      <c r="N22" s="112"/>
      <c r="O22" s="112"/>
      <c r="P22" s="112"/>
      <c r="Q22" s="112"/>
      <c r="R22" s="112"/>
      <c r="S22" s="112"/>
      <c r="T22" s="91"/>
      <c r="U22" s="108"/>
      <c r="V22" s="126" t="s">
        <v>322</v>
      </c>
      <c r="X22" s="153"/>
      <c r="Z22" s="294"/>
      <c r="AA22" s="89"/>
      <c r="AB22" s="294"/>
      <c r="AC22" s="132"/>
    </row>
    <row r="23" spans="2:32" ht="31.5" customHeight="1">
      <c r="B23" s="95"/>
      <c r="C23" s="299"/>
      <c r="D23" s="171"/>
      <c r="E23" s="171"/>
      <c r="F23" s="300"/>
      <c r="G23" s="153"/>
      <c r="H23" s="111" t="s">
        <v>714</v>
      </c>
      <c r="I23" s="179" t="s">
        <v>1474</v>
      </c>
      <c r="J23" s="179"/>
      <c r="K23" s="179"/>
      <c r="L23" s="179"/>
      <c r="M23" s="179"/>
      <c r="N23" s="179"/>
      <c r="O23" s="179"/>
      <c r="P23" s="179"/>
      <c r="Q23" s="179"/>
      <c r="R23" s="179"/>
      <c r="S23" s="180"/>
      <c r="T23" s="91"/>
      <c r="U23" s="108"/>
      <c r="V23" s="126" t="s">
        <v>322</v>
      </c>
      <c r="X23" s="153"/>
      <c r="Z23" s="294"/>
      <c r="AA23" s="89"/>
      <c r="AB23" s="294"/>
      <c r="AC23" s="132"/>
    </row>
    <row r="24" spans="2:32" ht="17.25" customHeight="1">
      <c r="B24" s="95"/>
      <c r="C24" s="299"/>
      <c r="D24" s="171"/>
      <c r="E24" s="171"/>
      <c r="F24" s="300"/>
      <c r="G24" s="95"/>
      <c r="W24" s="131"/>
      <c r="X24" s="131"/>
      <c r="Z24" s="87"/>
      <c r="AA24" s="87"/>
      <c r="AB24" s="87"/>
      <c r="AC24" s="132"/>
    </row>
    <row r="25" spans="2:32" ht="17.25" customHeight="1">
      <c r="B25" s="95"/>
      <c r="C25" s="299"/>
      <c r="D25" s="171"/>
      <c r="E25" s="171"/>
      <c r="F25" s="300"/>
      <c r="G25" s="122" t="s">
        <v>629</v>
      </c>
      <c r="H25" s="87"/>
      <c r="I25" s="87"/>
      <c r="J25" s="87"/>
      <c r="K25" s="87"/>
      <c r="L25" s="87"/>
      <c r="M25" s="87"/>
      <c r="N25" s="87"/>
      <c r="O25" s="87"/>
      <c r="P25" s="87"/>
      <c r="Q25" s="87"/>
      <c r="R25" s="87"/>
      <c r="S25" s="87"/>
      <c r="T25" s="87"/>
      <c r="U25" s="87"/>
      <c r="V25" s="87"/>
      <c r="W25" s="132"/>
      <c r="X25" s="132"/>
      <c r="Z25" s="89" t="s">
        <v>27</v>
      </c>
      <c r="AA25" s="89" t="s">
        <v>448</v>
      </c>
      <c r="AB25" s="89" t="s">
        <v>27</v>
      </c>
      <c r="AC25" s="132"/>
    </row>
    <row r="26" spans="2:32" ht="17.25" customHeight="1">
      <c r="B26" s="95"/>
      <c r="C26" s="244"/>
      <c r="D26" s="247"/>
      <c r="E26" s="247"/>
      <c r="F26" s="250"/>
      <c r="G26" s="160"/>
      <c r="H26" s="162"/>
      <c r="I26" s="162"/>
      <c r="J26" s="136"/>
      <c r="K26" s="136"/>
      <c r="L26" s="136"/>
      <c r="M26" s="136"/>
      <c r="N26" s="136"/>
      <c r="O26" s="136"/>
      <c r="P26" s="136"/>
      <c r="Q26" s="136"/>
      <c r="R26" s="136"/>
      <c r="S26" s="136"/>
      <c r="T26" s="136"/>
      <c r="U26" s="136"/>
      <c r="V26" s="136"/>
      <c r="W26" s="150"/>
      <c r="X26" s="131"/>
      <c r="Z26" s="294"/>
      <c r="AA26" s="89"/>
      <c r="AB26" s="294"/>
      <c r="AC26" s="132"/>
    </row>
    <row r="27" spans="2:32" ht="17.25" customHeight="1">
      <c r="B27" s="95"/>
      <c r="D27" s="155"/>
      <c r="E27" s="155"/>
      <c r="F27" s="155"/>
      <c r="X27" s="131"/>
      <c r="Z27" s="294"/>
      <c r="AA27" s="89"/>
      <c r="AB27" s="294"/>
      <c r="AC27" s="132"/>
    </row>
    <row r="28" spans="2:32">
      <c r="B28" s="135"/>
      <c r="C28" s="136"/>
      <c r="D28" s="136"/>
      <c r="E28" s="136"/>
      <c r="F28" s="136"/>
      <c r="G28" s="136"/>
      <c r="H28" s="136"/>
      <c r="I28" s="136"/>
      <c r="J28" s="136"/>
      <c r="K28" s="136"/>
      <c r="L28" s="136"/>
      <c r="M28" s="136"/>
      <c r="N28" s="136"/>
      <c r="O28" s="136"/>
      <c r="P28" s="136"/>
      <c r="Q28" s="136"/>
      <c r="R28" s="136"/>
      <c r="S28" s="136"/>
      <c r="T28" s="136"/>
      <c r="U28" s="136"/>
      <c r="V28" s="136"/>
      <c r="W28" s="136"/>
      <c r="X28" s="150"/>
      <c r="Y28" s="136"/>
      <c r="Z28" s="136"/>
      <c r="AA28" s="136"/>
      <c r="AB28" s="136"/>
      <c r="AC28" s="150"/>
    </row>
    <row r="30" spans="2:32" ht="7.5" customHeight="1">
      <c r="Z30" s="87"/>
      <c r="AA30" s="87"/>
      <c r="AB30" s="87"/>
      <c r="AC30" s="87"/>
    </row>
    <row r="31" spans="2:32">
      <c r="B31" s="86" t="s">
        <v>437</v>
      </c>
    </row>
    <row r="32" spans="2:32">
      <c r="B32" s="86" t="s">
        <v>959</v>
      </c>
      <c r="K32" s="297"/>
      <c r="L32" s="297"/>
      <c r="M32" s="297"/>
      <c r="N32" s="297"/>
      <c r="O32" s="297"/>
      <c r="P32" s="297"/>
      <c r="Q32" s="297"/>
      <c r="R32" s="297"/>
      <c r="S32" s="297"/>
      <c r="T32" s="297"/>
      <c r="U32" s="297"/>
      <c r="V32" s="297"/>
      <c r="W32" s="297"/>
      <c r="X32" s="297"/>
      <c r="Y32" s="297"/>
      <c r="Z32" s="297"/>
      <c r="AA32" s="297"/>
      <c r="AB32" s="297"/>
      <c r="AC32" s="297"/>
      <c r="AD32" s="297"/>
      <c r="AE32" s="297"/>
      <c r="AF32" s="297"/>
    </row>
    <row r="122" spans="3:7">
      <c r="C122" s="136"/>
      <c r="D122" s="136"/>
      <c r="E122" s="136"/>
      <c r="F122" s="136"/>
      <c r="G122" s="136"/>
    </row>
    <row r="123" spans="3:7">
      <c r="C123" s="103"/>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R51" sqref="R51:R53"/>
    </sheetView>
  </sheetViews>
  <sheetFormatPr defaultColWidth="4" defaultRowHeight="13.5"/>
  <cols>
    <col min="1" max="1" width="1.5" style="86" customWidth="1"/>
    <col min="2" max="2" width="2.375" style="86" customWidth="1"/>
    <col min="3" max="3" width="1.125" style="86" customWidth="1"/>
    <col min="4" max="18" width="4" style="86"/>
    <col min="19" max="19" width="8.125" style="86" customWidth="1"/>
    <col min="20"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5">
      <c r="B2" s="86" t="s">
        <v>1180</v>
      </c>
      <c r="C2" s="297"/>
      <c r="D2" s="297"/>
      <c r="E2" s="297"/>
      <c r="F2" s="297"/>
      <c r="G2" s="297"/>
      <c r="H2" s="297"/>
      <c r="I2" s="297"/>
      <c r="J2" s="297"/>
      <c r="K2" s="297"/>
      <c r="L2" s="297"/>
      <c r="M2" s="297"/>
      <c r="N2" s="297"/>
      <c r="O2" s="297"/>
      <c r="P2" s="297"/>
      <c r="Q2" s="297"/>
      <c r="R2" s="297"/>
      <c r="S2" s="297"/>
      <c r="T2" s="297"/>
      <c r="U2" s="297"/>
      <c r="V2" s="297"/>
      <c r="W2" s="297"/>
      <c r="X2" s="297"/>
      <c r="Y2" s="297"/>
    </row>
    <row r="4" spans="2:25">
      <c r="B4" s="89" t="s">
        <v>1306</v>
      </c>
      <c r="C4" s="89"/>
      <c r="D4" s="89"/>
      <c r="E4" s="89"/>
      <c r="F4" s="89"/>
      <c r="G4" s="89"/>
      <c r="H4" s="89"/>
      <c r="I4" s="89"/>
      <c r="J4" s="89"/>
      <c r="K4" s="89"/>
      <c r="L4" s="89"/>
      <c r="M4" s="89"/>
      <c r="N4" s="89"/>
      <c r="O4" s="89"/>
      <c r="P4" s="89"/>
      <c r="Q4" s="89"/>
      <c r="R4" s="89"/>
      <c r="S4" s="89"/>
      <c r="T4" s="89"/>
      <c r="U4" s="89"/>
      <c r="V4" s="89"/>
      <c r="W4" s="89"/>
      <c r="X4" s="89"/>
      <c r="Y4" s="89"/>
    </row>
    <row r="6" spans="2:25"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5" ht="23.25"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8" spans="2:25" ht="20.100000000000001" customHeight="1">
      <c r="B8" s="92" t="s">
        <v>777</v>
      </c>
      <c r="C8" s="101"/>
      <c r="D8" s="101"/>
      <c r="E8" s="101"/>
      <c r="F8" s="109"/>
      <c r="G8" s="92" t="s">
        <v>27</v>
      </c>
      <c r="H8" s="103" t="s">
        <v>1406</v>
      </c>
      <c r="I8" s="103"/>
      <c r="J8" s="103"/>
      <c r="K8" s="103"/>
      <c r="L8" s="103"/>
      <c r="M8" s="103"/>
      <c r="N8" s="103"/>
      <c r="O8" s="103"/>
      <c r="P8" s="103"/>
      <c r="Q8" s="103"/>
      <c r="R8" s="103"/>
      <c r="S8" s="103"/>
      <c r="T8" s="103"/>
      <c r="U8" s="103"/>
      <c r="V8" s="103"/>
      <c r="W8" s="103"/>
      <c r="X8" s="103"/>
      <c r="Y8" s="130"/>
    </row>
    <row r="9" spans="2:25" ht="20.100000000000001" customHeight="1">
      <c r="B9" s="93"/>
      <c r="C9" s="102"/>
      <c r="D9" s="102"/>
      <c r="E9" s="102"/>
      <c r="F9" s="110"/>
      <c r="G9" s="93" t="s">
        <v>27</v>
      </c>
      <c r="H9" s="136" t="s">
        <v>287</v>
      </c>
      <c r="I9" s="136"/>
      <c r="J9" s="136"/>
      <c r="K9" s="136"/>
      <c r="L9" s="136"/>
      <c r="M9" s="136"/>
      <c r="N9" s="136"/>
      <c r="O9" s="136"/>
      <c r="P9" s="136"/>
      <c r="Q9" s="136"/>
      <c r="R9" s="136"/>
      <c r="S9" s="136"/>
      <c r="T9" s="136"/>
      <c r="U9" s="136"/>
      <c r="V9" s="136"/>
      <c r="W9" s="136"/>
      <c r="X9" s="136"/>
      <c r="Y9" s="150"/>
    </row>
    <row r="10" spans="2:25" ht="10.5" customHeight="1">
      <c r="B10" s="89"/>
      <c r="C10" s="89"/>
      <c r="D10" s="89"/>
      <c r="E10" s="89"/>
      <c r="F10" s="89"/>
      <c r="G10" s="87"/>
      <c r="I10" s="104"/>
      <c r="J10" s="104"/>
      <c r="K10" s="104"/>
      <c r="L10" s="104"/>
      <c r="M10" s="104"/>
      <c r="N10" s="104"/>
      <c r="O10" s="104"/>
      <c r="P10" s="104"/>
      <c r="Q10" s="104"/>
      <c r="R10" s="104"/>
      <c r="S10" s="104"/>
      <c r="T10" s="104"/>
      <c r="U10" s="104"/>
      <c r="V10" s="104"/>
      <c r="W10" s="104"/>
      <c r="X10" s="104"/>
      <c r="Y10" s="104"/>
    </row>
    <row r="11" spans="2:25" ht="17.25" customHeight="1">
      <c r="B11" s="86" t="s">
        <v>1520</v>
      </c>
      <c r="C11" s="89"/>
      <c r="D11" s="89"/>
      <c r="E11" s="89"/>
      <c r="F11" s="89"/>
      <c r="G11" s="87"/>
      <c r="I11" s="104"/>
      <c r="J11" s="104"/>
      <c r="K11" s="104"/>
      <c r="L11" s="104"/>
      <c r="M11" s="104"/>
      <c r="N11" s="104"/>
      <c r="O11" s="104"/>
      <c r="P11" s="104"/>
      <c r="Q11" s="104"/>
      <c r="R11" s="104"/>
      <c r="S11" s="104"/>
      <c r="T11" s="104"/>
    </row>
    <row r="12" spans="2:25" ht="6" customHeight="1">
      <c r="B12" s="94"/>
      <c r="C12" s="103"/>
      <c r="D12" s="103"/>
      <c r="E12" s="103"/>
      <c r="F12" s="103"/>
      <c r="G12" s="103"/>
      <c r="H12" s="103"/>
      <c r="I12" s="103"/>
      <c r="J12" s="103"/>
      <c r="K12" s="103"/>
      <c r="L12" s="103"/>
      <c r="M12" s="103"/>
      <c r="N12" s="103"/>
      <c r="O12" s="103"/>
      <c r="P12" s="103"/>
      <c r="Q12" s="103"/>
      <c r="R12" s="103"/>
      <c r="S12" s="103"/>
      <c r="T12" s="103"/>
      <c r="U12" s="94"/>
      <c r="V12" s="339"/>
      <c r="W12" s="339"/>
      <c r="X12" s="339"/>
      <c r="Y12" s="130"/>
    </row>
    <row r="13" spans="2:25" ht="21.75" customHeight="1">
      <c r="B13" s="95"/>
      <c r="C13" s="86" t="s">
        <v>110</v>
      </c>
      <c r="U13" s="95"/>
      <c r="V13" s="125"/>
      <c r="W13" s="125"/>
      <c r="X13" s="125"/>
      <c r="Y13" s="131"/>
    </row>
    <row r="14" spans="2:25" ht="5.25" customHeight="1">
      <c r="B14" s="95"/>
      <c r="U14" s="95"/>
      <c r="Y14" s="131"/>
    </row>
    <row r="15" spans="2:25" ht="28.5" customHeight="1">
      <c r="B15" s="95"/>
      <c r="D15" s="91"/>
      <c r="E15" s="100"/>
      <c r="F15" s="100"/>
      <c r="G15" s="100"/>
      <c r="H15" s="100"/>
      <c r="I15" s="100"/>
      <c r="J15" s="100"/>
      <c r="K15" s="100"/>
      <c r="L15" s="167" t="s">
        <v>88</v>
      </c>
      <c r="M15" s="167"/>
      <c r="N15" s="168"/>
      <c r="O15" s="95"/>
      <c r="T15" s="89"/>
      <c r="U15" s="95"/>
      <c r="V15" s="125" t="s">
        <v>763</v>
      </c>
      <c r="W15" s="125" t="s">
        <v>448</v>
      </c>
      <c r="X15" s="125" t="s">
        <v>131</v>
      </c>
      <c r="Y15" s="131"/>
    </row>
    <row r="16" spans="2:25" ht="6" customHeight="1">
      <c r="B16" s="95"/>
      <c r="U16" s="95"/>
      <c r="Y16" s="131"/>
    </row>
    <row r="17" spans="1:37" ht="19.5" customHeight="1">
      <c r="B17" s="95"/>
      <c r="C17" s="86" t="s">
        <v>1219</v>
      </c>
      <c r="U17" s="95"/>
      <c r="V17" s="89" t="s">
        <v>27</v>
      </c>
      <c r="W17" s="89" t="s">
        <v>448</v>
      </c>
      <c r="X17" s="89" t="s">
        <v>27</v>
      </c>
      <c r="Y17" s="131"/>
    </row>
    <row r="18" spans="1:37" ht="6.75" customHeight="1">
      <c r="B18" s="95"/>
      <c r="L18" s="89"/>
      <c r="Q18" s="89"/>
      <c r="U18" s="95"/>
      <c r="Y18" s="131"/>
    </row>
    <row r="19" spans="1:37" ht="27.75" customHeight="1">
      <c r="B19" s="95"/>
      <c r="C19" s="104" t="s">
        <v>607</v>
      </c>
      <c r="D19" s="104"/>
      <c r="E19" s="104"/>
      <c r="F19" s="104"/>
      <c r="G19" s="104"/>
      <c r="H19" s="104"/>
      <c r="I19" s="104"/>
      <c r="J19" s="104"/>
      <c r="K19" s="104"/>
      <c r="L19" s="104"/>
      <c r="M19" s="104"/>
      <c r="N19" s="104"/>
      <c r="O19" s="104"/>
      <c r="P19" s="104"/>
      <c r="Q19" s="104"/>
      <c r="R19" s="104"/>
      <c r="S19" s="104"/>
      <c r="T19" s="174"/>
      <c r="U19" s="95"/>
      <c r="V19" s="89" t="s">
        <v>27</v>
      </c>
      <c r="W19" s="89" t="s">
        <v>448</v>
      </c>
      <c r="X19" s="89" t="s">
        <v>27</v>
      </c>
      <c r="Y19" s="131"/>
    </row>
    <row r="20" spans="1:37" ht="8.25" customHeight="1">
      <c r="B20" s="95"/>
      <c r="L20" s="89"/>
      <c r="Q20" s="89"/>
      <c r="U20" s="95"/>
      <c r="Y20" s="131"/>
    </row>
    <row r="21" spans="1:37" ht="18" customHeight="1">
      <c r="B21" s="95"/>
      <c r="C21" s="86" t="s">
        <v>412</v>
      </c>
      <c r="L21" s="89"/>
      <c r="U21" s="95"/>
      <c r="V21" s="89" t="s">
        <v>27</v>
      </c>
      <c r="W21" s="89" t="s">
        <v>448</v>
      </c>
      <c r="X21" s="89" t="s">
        <v>27</v>
      </c>
      <c r="Y21" s="131"/>
    </row>
    <row r="22" spans="1:37" ht="8.25" customHeight="1">
      <c r="B22" s="95"/>
      <c r="U22" s="95"/>
      <c r="Y22" s="131"/>
    </row>
    <row r="23" spans="1:37" ht="27.75" customHeight="1">
      <c r="B23" s="122"/>
      <c r="C23" s="297"/>
      <c r="D23" s="91" t="s">
        <v>257</v>
      </c>
      <c r="E23" s="179" t="s">
        <v>1413</v>
      </c>
      <c r="F23" s="179"/>
      <c r="G23" s="179"/>
      <c r="H23" s="179"/>
      <c r="I23" s="179"/>
      <c r="J23" s="179"/>
      <c r="K23" s="179"/>
      <c r="L23" s="179"/>
      <c r="M23" s="179"/>
      <c r="N23" s="179"/>
      <c r="O23" s="179"/>
      <c r="P23" s="179"/>
      <c r="Q23" s="179"/>
      <c r="R23" s="180"/>
      <c r="S23" s="158"/>
      <c r="U23" s="95"/>
      <c r="V23" s="294"/>
      <c r="W23" s="89"/>
      <c r="X23" s="294"/>
      <c r="Y23" s="132"/>
      <c r="AC23" s="87"/>
      <c r="AD23" s="87"/>
      <c r="AE23" s="87"/>
      <c r="AF23" s="87"/>
      <c r="AG23" s="87"/>
      <c r="AH23" s="87"/>
      <c r="AI23" s="87"/>
      <c r="AJ23" s="87"/>
      <c r="AK23" s="87"/>
    </row>
    <row r="24" spans="1:37" ht="54" customHeight="1">
      <c r="B24" s="122"/>
      <c r="C24" s="297"/>
      <c r="D24" s="91" t="s">
        <v>1521</v>
      </c>
      <c r="E24" s="179" t="s">
        <v>141</v>
      </c>
      <c r="F24" s="179"/>
      <c r="G24" s="179"/>
      <c r="H24" s="179"/>
      <c r="I24" s="179"/>
      <c r="J24" s="179"/>
      <c r="K24" s="179"/>
      <c r="L24" s="179"/>
      <c r="M24" s="179"/>
      <c r="N24" s="179"/>
      <c r="O24" s="179"/>
      <c r="P24" s="179"/>
      <c r="Q24" s="179"/>
      <c r="R24" s="180"/>
      <c r="S24" s="158"/>
      <c r="U24" s="95"/>
      <c r="V24" s="294"/>
      <c r="W24" s="89"/>
      <c r="X24" s="294"/>
      <c r="Y24" s="132"/>
      <c r="AC24" s="87"/>
      <c r="AD24" s="87"/>
      <c r="AE24" s="87"/>
      <c r="AF24" s="87"/>
      <c r="AG24" s="87"/>
      <c r="AH24" s="87"/>
      <c r="AI24" s="87"/>
      <c r="AJ24" s="87"/>
      <c r="AK24" s="87"/>
    </row>
    <row r="25" spans="1:37" ht="26.25" customHeight="1">
      <c r="B25" s="122"/>
      <c r="C25" s="297"/>
      <c r="D25" s="91" t="s">
        <v>1522</v>
      </c>
      <c r="E25" s="179" t="s">
        <v>1523</v>
      </c>
      <c r="F25" s="179"/>
      <c r="G25" s="179"/>
      <c r="H25" s="179"/>
      <c r="I25" s="179"/>
      <c r="J25" s="179"/>
      <c r="K25" s="179"/>
      <c r="L25" s="179"/>
      <c r="M25" s="179"/>
      <c r="N25" s="179"/>
      <c r="O25" s="179"/>
      <c r="P25" s="179"/>
      <c r="Q25" s="179"/>
      <c r="R25" s="180"/>
      <c r="S25" s="158"/>
      <c r="U25" s="95"/>
      <c r="V25" s="294"/>
      <c r="W25" s="89"/>
      <c r="X25" s="294"/>
      <c r="Y25" s="132"/>
      <c r="AC25" s="87"/>
      <c r="AD25" s="87"/>
      <c r="AE25" s="87"/>
      <c r="AF25" s="87"/>
      <c r="AG25" s="87"/>
      <c r="AH25" s="87"/>
      <c r="AI25" s="87"/>
      <c r="AJ25" s="87"/>
      <c r="AK25" s="87"/>
    </row>
    <row r="26" spans="1:37" ht="17.25" customHeight="1">
      <c r="B26" s="368"/>
      <c r="C26" s="521"/>
      <c r="D26" s="521"/>
      <c r="E26" s="524"/>
      <c r="F26" s="524"/>
      <c r="G26" s="524"/>
      <c r="H26" s="524"/>
      <c r="I26" s="524"/>
      <c r="J26" s="524"/>
      <c r="K26" s="524"/>
      <c r="L26" s="524"/>
      <c r="M26" s="524"/>
      <c r="N26" s="524"/>
      <c r="O26" s="524"/>
      <c r="P26" s="524"/>
      <c r="Q26" s="524"/>
      <c r="R26" s="524"/>
      <c r="S26" s="524"/>
      <c r="T26" s="534"/>
      <c r="U26" s="135"/>
      <c r="V26" s="136"/>
      <c r="W26" s="136"/>
      <c r="X26" s="136"/>
      <c r="Y26" s="150"/>
    </row>
    <row r="27" spans="1:37" ht="4.5" customHeight="1">
      <c r="A27" s="542"/>
      <c r="B27" s="542"/>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row>
    <row r="28" spans="1:37" ht="26.25" customHeight="1">
      <c r="B28" s="136" t="s">
        <v>411</v>
      </c>
    </row>
    <row r="29" spans="1:37" ht="6" customHeight="1">
      <c r="B29" s="94"/>
      <c r="C29" s="103"/>
      <c r="D29" s="103"/>
      <c r="E29" s="103"/>
      <c r="F29" s="103"/>
      <c r="G29" s="103"/>
      <c r="H29" s="103"/>
      <c r="I29" s="103"/>
      <c r="J29" s="103"/>
      <c r="K29" s="103"/>
      <c r="L29" s="103"/>
      <c r="M29" s="103"/>
      <c r="N29" s="103"/>
      <c r="O29" s="103"/>
      <c r="P29" s="103"/>
      <c r="Q29" s="103"/>
      <c r="R29" s="103"/>
      <c r="S29" s="103"/>
      <c r="T29" s="103"/>
      <c r="U29" s="94"/>
      <c r="V29" s="103"/>
      <c r="W29" s="103"/>
      <c r="X29" s="103"/>
      <c r="Y29" s="130"/>
    </row>
    <row r="30" spans="1:37" ht="22.5" customHeight="1">
      <c r="B30" s="95"/>
      <c r="C30" s="86" t="s">
        <v>301</v>
      </c>
      <c r="U30" s="95"/>
      <c r="Y30" s="131"/>
    </row>
    <row r="31" spans="1:37" ht="6" customHeight="1">
      <c r="B31" s="95"/>
      <c r="U31" s="95"/>
      <c r="Y31" s="131"/>
    </row>
    <row r="32" spans="1:37" ht="21" customHeight="1">
      <c r="B32" s="95"/>
      <c r="D32" s="91"/>
      <c r="E32" s="100"/>
      <c r="F32" s="100"/>
      <c r="G32" s="100"/>
      <c r="H32" s="100"/>
      <c r="I32" s="100"/>
      <c r="J32" s="100"/>
      <c r="K32" s="100"/>
      <c r="L32" s="100"/>
      <c r="M32" s="100"/>
      <c r="N32" s="113" t="s">
        <v>322</v>
      </c>
      <c r="O32" s="95"/>
      <c r="T32" s="89"/>
      <c r="U32" s="95"/>
      <c r="Y32" s="131"/>
    </row>
    <row r="33" spans="2:25" ht="9" customHeight="1">
      <c r="B33" s="95"/>
      <c r="L33" s="89"/>
      <c r="Q33" s="89"/>
      <c r="U33" s="95"/>
      <c r="Y33" s="131"/>
    </row>
    <row r="34" spans="2:25">
      <c r="B34" s="95"/>
      <c r="C34" s="86" t="s">
        <v>1364</v>
      </c>
      <c r="U34" s="95"/>
      <c r="Y34" s="131"/>
    </row>
    <row r="35" spans="2:25" ht="7.5" customHeight="1">
      <c r="B35" s="95"/>
      <c r="U35" s="95"/>
      <c r="Y35" s="131"/>
    </row>
    <row r="36" spans="2:25" ht="21.75" customHeight="1">
      <c r="B36" s="95"/>
      <c r="D36" s="91"/>
      <c r="E36" s="100"/>
      <c r="F36" s="100"/>
      <c r="G36" s="100"/>
      <c r="H36" s="100"/>
      <c r="I36" s="100"/>
      <c r="J36" s="100"/>
      <c r="K36" s="100"/>
      <c r="L36" s="100"/>
      <c r="M36" s="100"/>
      <c r="N36" s="113" t="s">
        <v>322</v>
      </c>
      <c r="O36" s="95"/>
      <c r="T36" s="89"/>
      <c r="U36" s="95"/>
      <c r="Y36" s="131"/>
    </row>
    <row r="37" spans="2:25" ht="6.75" customHeight="1">
      <c r="B37" s="95"/>
      <c r="L37" s="89"/>
      <c r="Q37" s="89"/>
      <c r="U37" s="95"/>
      <c r="Y37" s="131"/>
    </row>
    <row r="38" spans="2:25" ht="15.75" customHeight="1">
      <c r="B38" s="95"/>
      <c r="C38" s="86" t="s">
        <v>561</v>
      </c>
      <c r="L38" s="89"/>
      <c r="Q38" s="89"/>
      <c r="U38" s="95"/>
      <c r="V38" s="125" t="s">
        <v>763</v>
      </c>
      <c r="W38" s="125" t="s">
        <v>448</v>
      </c>
      <c r="X38" s="125" t="s">
        <v>131</v>
      </c>
      <c r="Y38" s="131"/>
    </row>
    <row r="39" spans="2:25" ht="6.75" customHeight="1">
      <c r="B39" s="95"/>
      <c r="L39" s="89"/>
      <c r="Q39" s="89"/>
      <c r="U39" s="95"/>
      <c r="Y39" s="131"/>
    </row>
    <row r="40" spans="2:25" ht="21.75" customHeight="1">
      <c r="B40" s="95"/>
      <c r="D40" s="91"/>
      <c r="E40" s="100"/>
      <c r="F40" s="100"/>
      <c r="G40" s="100"/>
      <c r="H40" s="100"/>
      <c r="I40" s="100"/>
      <c r="J40" s="100"/>
      <c r="K40" s="100"/>
      <c r="L40" s="100"/>
      <c r="M40" s="100"/>
      <c r="N40" s="113" t="s">
        <v>654</v>
      </c>
      <c r="O40" s="95"/>
      <c r="P40" s="89" t="s">
        <v>741</v>
      </c>
      <c r="Q40" s="89"/>
      <c r="R40" s="86" t="s">
        <v>1141</v>
      </c>
      <c r="U40" s="120"/>
      <c r="V40" s="89" t="s">
        <v>27</v>
      </c>
      <c r="W40" s="89" t="s">
        <v>448</v>
      </c>
      <c r="X40" s="89" t="s">
        <v>27</v>
      </c>
      <c r="Y40" s="131"/>
    </row>
    <row r="41" spans="2:25" ht="8.25" customHeight="1">
      <c r="B41" s="95"/>
      <c r="L41" s="89"/>
      <c r="Q41" s="89"/>
      <c r="U41" s="95"/>
      <c r="Y41" s="131"/>
    </row>
    <row r="42" spans="2:25" ht="14.25" customHeight="1">
      <c r="B42" s="95"/>
      <c r="C42" s="86" t="s">
        <v>82</v>
      </c>
      <c r="U42" s="95"/>
      <c r="Y42" s="131"/>
    </row>
    <row r="43" spans="2:25" ht="5.25" customHeight="1">
      <c r="B43" s="95"/>
      <c r="U43" s="95"/>
      <c r="Y43" s="131"/>
    </row>
    <row r="44" spans="2:25" ht="18" customHeight="1">
      <c r="B44" s="95" t="s">
        <v>139</v>
      </c>
      <c r="D44" s="91" t="s">
        <v>766</v>
      </c>
      <c r="E44" s="100"/>
      <c r="F44" s="108"/>
      <c r="G44" s="178"/>
      <c r="H44" s="179"/>
      <c r="I44" s="179"/>
      <c r="J44" s="179"/>
      <c r="K44" s="179"/>
      <c r="L44" s="179"/>
      <c r="M44" s="179"/>
      <c r="N44" s="179"/>
      <c r="O44" s="179"/>
      <c r="P44" s="179"/>
      <c r="Q44" s="179"/>
      <c r="R44" s="179"/>
      <c r="S44" s="180"/>
      <c r="U44" s="122"/>
      <c r="V44" s="87"/>
      <c r="W44" s="87"/>
      <c r="X44" s="87"/>
      <c r="Y44" s="131"/>
    </row>
    <row r="45" spans="2:25" ht="18.75" customHeight="1">
      <c r="B45" s="95" t="s">
        <v>139</v>
      </c>
      <c r="D45" s="91" t="s">
        <v>747</v>
      </c>
      <c r="E45" s="100"/>
      <c r="F45" s="108"/>
      <c r="G45" s="178"/>
      <c r="H45" s="179"/>
      <c r="I45" s="179"/>
      <c r="J45" s="179"/>
      <c r="K45" s="179"/>
      <c r="L45" s="179"/>
      <c r="M45" s="179"/>
      <c r="N45" s="179"/>
      <c r="O45" s="179"/>
      <c r="P45" s="179"/>
      <c r="Q45" s="179"/>
      <c r="R45" s="179"/>
      <c r="S45" s="180"/>
      <c r="U45" s="122"/>
      <c r="V45" s="87"/>
      <c r="W45" s="87"/>
      <c r="X45" s="87"/>
      <c r="Y45" s="131"/>
    </row>
    <row r="46" spans="2:25" ht="19.5" customHeight="1">
      <c r="B46" s="95" t="s">
        <v>139</v>
      </c>
      <c r="D46" s="91" t="s">
        <v>459</v>
      </c>
      <c r="E46" s="100"/>
      <c r="F46" s="108"/>
      <c r="G46" s="178"/>
      <c r="H46" s="179"/>
      <c r="I46" s="179"/>
      <c r="J46" s="179"/>
      <c r="K46" s="179"/>
      <c r="L46" s="179"/>
      <c r="M46" s="179"/>
      <c r="N46" s="179"/>
      <c r="O46" s="179"/>
      <c r="P46" s="179"/>
      <c r="Q46" s="179"/>
      <c r="R46" s="179"/>
      <c r="S46" s="180"/>
      <c r="U46" s="122"/>
      <c r="V46" s="87"/>
      <c r="W46" s="87"/>
      <c r="X46" s="87"/>
      <c r="Y46" s="131"/>
    </row>
    <row r="47" spans="2:25" ht="21" customHeight="1">
      <c r="B47" s="95"/>
      <c r="C47" s="89"/>
      <c r="D47" s="89"/>
      <c r="E47" s="89"/>
      <c r="F47" s="89"/>
      <c r="G47" s="89"/>
      <c r="H47" s="89"/>
      <c r="I47" s="89"/>
      <c r="J47" s="89"/>
      <c r="K47" s="89"/>
      <c r="L47" s="89"/>
      <c r="M47" s="89"/>
      <c r="N47" s="89"/>
      <c r="O47" s="89"/>
      <c r="U47" s="95"/>
      <c r="V47" s="125" t="s">
        <v>763</v>
      </c>
      <c r="W47" s="125" t="s">
        <v>448</v>
      </c>
      <c r="X47" s="125" t="s">
        <v>131</v>
      </c>
      <c r="Y47" s="131"/>
    </row>
    <row r="48" spans="2:25">
      <c r="B48" s="95"/>
      <c r="C48" s="86" t="s">
        <v>1367</v>
      </c>
      <c r="D48" s="89"/>
      <c r="E48" s="89"/>
      <c r="F48" s="89"/>
      <c r="G48" s="89"/>
      <c r="H48" s="89"/>
      <c r="I48" s="89"/>
      <c r="J48" s="89"/>
      <c r="K48" s="89"/>
      <c r="L48" s="89"/>
      <c r="M48" s="89"/>
      <c r="N48" s="89"/>
      <c r="O48" s="89"/>
      <c r="U48" s="120"/>
      <c r="V48" s="89" t="s">
        <v>27</v>
      </c>
      <c r="W48" s="89" t="s">
        <v>448</v>
      </c>
      <c r="X48" s="89" t="s">
        <v>27</v>
      </c>
      <c r="Y48" s="131"/>
    </row>
    <row r="49" spans="1:37" ht="9" customHeight="1">
      <c r="B49" s="95"/>
      <c r="D49" s="89"/>
      <c r="E49" s="89"/>
      <c r="F49" s="89"/>
      <c r="G49" s="89"/>
      <c r="H49" s="89"/>
      <c r="I49" s="89"/>
      <c r="J49" s="89"/>
      <c r="K49" s="89"/>
      <c r="L49" s="89"/>
      <c r="M49" s="89"/>
      <c r="N49" s="89"/>
      <c r="O49" s="89"/>
      <c r="U49" s="122"/>
      <c r="V49" s="87"/>
      <c r="W49" s="87"/>
      <c r="X49" s="87"/>
      <c r="Y49" s="131"/>
      <c r="Z49" s="89"/>
      <c r="AA49" s="89"/>
      <c r="AB49" s="89"/>
    </row>
    <row r="50" spans="1:37" ht="37.5" customHeight="1">
      <c r="B50" s="95"/>
      <c r="C50" s="104" t="s">
        <v>1051</v>
      </c>
      <c r="D50" s="104"/>
      <c r="E50" s="104"/>
      <c r="F50" s="104"/>
      <c r="G50" s="104"/>
      <c r="H50" s="104"/>
      <c r="I50" s="104"/>
      <c r="J50" s="104"/>
      <c r="K50" s="104"/>
      <c r="L50" s="104"/>
      <c r="M50" s="104"/>
      <c r="N50" s="104"/>
      <c r="O50" s="104"/>
      <c r="P50" s="104"/>
      <c r="Q50" s="104"/>
      <c r="R50" s="104"/>
      <c r="S50" s="104"/>
      <c r="T50" s="174"/>
      <c r="U50" s="120"/>
      <c r="V50" s="89" t="s">
        <v>27</v>
      </c>
      <c r="W50" s="89" t="s">
        <v>448</v>
      </c>
      <c r="X50" s="89" t="s">
        <v>27</v>
      </c>
      <c r="Y50" s="131"/>
    </row>
    <row r="51" spans="1:37" ht="6" customHeight="1">
      <c r="B51" s="135"/>
      <c r="C51" s="136"/>
      <c r="D51" s="136"/>
      <c r="E51" s="136"/>
      <c r="F51" s="136"/>
      <c r="G51" s="136"/>
      <c r="H51" s="136"/>
      <c r="I51" s="136"/>
      <c r="J51" s="136"/>
      <c r="K51" s="136"/>
      <c r="L51" s="136"/>
      <c r="M51" s="136"/>
      <c r="N51" s="136"/>
      <c r="O51" s="136"/>
      <c r="P51" s="136"/>
      <c r="Q51" s="136"/>
      <c r="R51" s="136"/>
      <c r="S51" s="136"/>
      <c r="T51" s="136"/>
      <c r="U51" s="135"/>
      <c r="V51" s="136"/>
      <c r="W51" s="136"/>
      <c r="X51" s="136"/>
      <c r="Y51" s="150"/>
    </row>
    <row r="52" spans="1:37">
      <c r="A52" s="87"/>
      <c r="B52" s="86" t="s">
        <v>437</v>
      </c>
      <c r="E52" s="114"/>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row>
    <row r="53" spans="1:37">
      <c r="A53" s="87"/>
      <c r="B53" s="86" t="s">
        <v>959</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row>
    <row r="122" spans="3:7">
      <c r="C122" s="136"/>
      <c r="D122" s="136"/>
      <c r="E122" s="136"/>
      <c r="F122" s="136"/>
      <c r="G122" s="136"/>
    </row>
    <row r="123" spans="3:7">
      <c r="C123" s="103"/>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86" customWidth="1"/>
    <col min="2" max="2" width="2.375" style="86" customWidth="1"/>
    <col min="3" max="3" width="1.125" style="86" customWidth="1"/>
    <col min="4" max="4" width="4" style="89"/>
    <col min="5"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8">
      <c r="B2" s="86" t="s">
        <v>961</v>
      </c>
      <c r="C2" s="297"/>
      <c r="D2" s="767"/>
      <c r="E2" s="297"/>
      <c r="F2" s="297"/>
      <c r="G2" s="297"/>
      <c r="H2" s="297"/>
      <c r="I2" s="297"/>
      <c r="J2" s="297"/>
      <c r="K2" s="297"/>
      <c r="L2" s="297"/>
      <c r="M2" s="297"/>
      <c r="N2" s="297"/>
      <c r="O2" s="297"/>
      <c r="P2" s="297"/>
      <c r="Q2" s="297"/>
      <c r="R2" s="297"/>
      <c r="S2" s="297"/>
      <c r="T2" s="297"/>
      <c r="U2" s="297"/>
      <c r="V2" s="297"/>
      <c r="W2" s="297"/>
      <c r="X2" s="297"/>
      <c r="Y2" s="297"/>
    </row>
    <row r="4" spans="2:28">
      <c r="B4" s="89" t="s">
        <v>645</v>
      </c>
      <c r="C4" s="89"/>
      <c r="D4" s="89"/>
      <c r="E4" s="89"/>
      <c r="F4" s="89"/>
      <c r="G4" s="89"/>
      <c r="H4" s="89"/>
      <c r="I4" s="89"/>
      <c r="J4" s="89"/>
      <c r="K4" s="89"/>
      <c r="L4" s="89"/>
      <c r="M4" s="89"/>
      <c r="N4" s="89"/>
      <c r="O4" s="89"/>
      <c r="P4" s="89"/>
      <c r="Q4" s="89"/>
      <c r="R4" s="89"/>
      <c r="S4" s="89"/>
      <c r="T4" s="89"/>
      <c r="U4" s="89"/>
      <c r="V4" s="89"/>
      <c r="W4" s="89"/>
      <c r="X4" s="89"/>
      <c r="Y4" s="89"/>
    </row>
    <row r="6" spans="2:28"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8" ht="23.25"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9" spans="2:28">
      <c r="B9" s="94"/>
      <c r="C9" s="103"/>
      <c r="D9" s="101"/>
      <c r="E9" s="103"/>
      <c r="F9" s="103"/>
      <c r="G9" s="103"/>
      <c r="H9" s="103"/>
      <c r="I9" s="103"/>
      <c r="J9" s="103"/>
      <c r="K9" s="103"/>
      <c r="L9" s="103"/>
      <c r="M9" s="103"/>
      <c r="N9" s="103"/>
      <c r="O9" s="103"/>
      <c r="P9" s="103"/>
      <c r="Q9" s="103"/>
      <c r="R9" s="103"/>
      <c r="S9" s="103"/>
      <c r="T9" s="130"/>
      <c r="U9" s="103"/>
      <c r="V9" s="103"/>
      <c r="W9" s="103"/>
      <c r="X9" s="103"/>
      <c r="Y9" s="130"/>
      <c r="Z9" s="297"/>
      <c r="AA9" s="297"/>
      <c r="AB9" s="297"/>
    </row>
    <row r="10" spans="2:28">
      <c r="B10" s="95" t="s">
        <v>818</v>
      </c>
      <c r="T10" s="131"/>
      <c r="V10" s="125" t="s">
        <v>763</v>
      </c>
      <c r="W10" s="125" t="s">
        <v>448</v>
      </c>
      <c r="X10" s="125" t="s">
        <v>131</v>
      </c>
      <c r="Y10" s="131"/>
      <c r="Z10" s="297"/>
      <c r="AA10" s="297"/>
      <c r="AB10" s="297"/>
    </row>
    <row r="11" spans="2:28">
      <c r="B11" s="95"/>
      <c r="T11" s="131"/>
      <c r="Y11" s="131"/>
      <c r="Z11" s="297"/>
      <c r="AA11" s="297"/>
      <c r="AB11" s="297"/>
    </row>
    <row r="12" spans="2:28" ht="17.25" customHeight="1">
      <c r="B12" s="95"/>
      <c r="D12" s="89" t="s">
        <v>735</v>
      </c>
      <c r="E12" s="86" t="s">
        <v>736</v>
      </c>
      <c r="F12" s="86"/>
      <c r="G12" s="86"/>
      <c r="H12" s="86"/>
      <c r="I12" s="86"/>
      <c r="J12" s="86"/>
      <c r="K12" s="86"/>
      <c r="L12" s="86"/>
      <c r="M12" s="86"/>
      <c r="N12" s="86"/>
      <c r="O12" s="86"/>
      <c r="P12" s="86"/>
      <c r="Q12" s="86"/>
      <c r="R12" s="86"/>
      <c r="S12" s="86"/>
      <c r="T12" s="131"/>
      <c r="V12" s="89" t="s">
        <v>27</v>
      </c>
      <c r="W12" s="89" t="s">
        <v>448</v>
      </c>
      <c r="X12" s="89" t="s">
        <v>27</v>
      </c>
      <c r="Y12" s="132"/>
    </row>
    <row r="13" spans="2:28" ht="10.5" customHeight="1">
      <c r="B13" s="95"/>
      <c r="T13" s="131"/>
      <c r="V13" s="89"/>
      <c r="W13" s="89"/>
      <c r="X13" s="89"/>
      <c r="Y13" s="151"/>
    </row>
    <row r="14" spans="2:28" ht="30.75" customHeight="1">
      <c r="B14" s="95"/>
      <c r="D14" s="89" t="s">
        <v>714</v>
      </c>
      <c r="E14" s="104" t="s">
        <v>555</v>
      </c>
      <c r="F14" s="104"/>
      <c r="G14" s="104"/>
      <c r="H14" s="104"/>
      <c r="I14" s="104"/>
      <c r="J14" s="104"/>
      <c r="K14" s="104"/>
      <c r="L14" s="104"/>
      <c r="M14" s="104"/>
      <c r="N14" s="104"/>
      <c r="O14" s="104"/>
      <c r="P14" s="104"/>
      <c r="Q14" s="104"/>
      <c r="R14" s="104"/>
      <c r="S14" s="104"/>
      <c r="T14" s="174"/>
      <c r="V14" s="89" t="s">
        <v>27</v>
      </c>
      <c r="W14" s="89" t="s">
        <v>448</v>
      </c>
      <c r="X14" s="89" t="s">
        <v>27</v>
      </c>
      <c r="Y14" s="132"/>
    </row>
    <row r="15" spans="2:28" ht="9" customHeight="1">
      <c r="B15" s="95"/>
      <c r="T15" s="131"/>
      <c r="V15" s="89"/>
      <c r="W15" s="89"/>
      <c r="X15" s="89"/>
      <c r="Y15" s="151"/>
    </row>
    <row r="16" spans="2:28" ht="41.25" customHeight="1">
      <c r="B16" s="95"/>
      <c r="D16" s="89" t="s">
        <v>304</v>
      </c>
      <c r="E16" s="104" t="s">
        <v>962</v>
      </c>
      <c r="F16" s="104"/>
      <c r="G16" s="104"/>
      <c r="H16" s="104"/>
      <c r="I16" s="104"/>
      <c r="J16" s="104"/>
      <c r="K16" s="104"/>
      <c r="L16" s="104"/>
      <c r="M16" s="104"/>
      <c r="N16" s="104"/>
      <c r="O16" s="104"/>
      <c r="P16" s="104"/>
      <c r="Q16" s="104"/>
      <c r="R16" s="104"/>
      <c r="S16" s="104"/>
      <c r="T16" s="174"/>
      <c r="V16" s="89" t="s">
        <v>27</v>
      </c>
      <c r="W16" s="89" t="s">
        <v>448</v>
      </c>
      <c r="X16" s="89" t="s">
        <v>27</v>
      </c>
      <c r="Y16" s="132"/>
    </row>
    <row r="17" spans="2:28" ht="7.5" customHeight="1">
      <c r="B17" s="95"/>
      <c r="T17" s="131"/>
      <c r="V17" s="87"/>
      <c r="W17" s="87"/>
      <c r="X17" s="87"/>
      <c r="Y17" s="132"/>
    </row>
    <row r="18" spans="2:28" ht="17.25" customHeight="1">
      <c r="B18" s="95"/>
      <c r="D18" s="89" t="s">
        <v>737</v>
      </c>
      <c r="E18" s="86" t="s">
        <v>111</v>
      </c>
      <c r="F18" s="86"/>
      <c r="G18" s="86"/>
      <c r="H18" s="86"/>
      <c r="I18" s="86"/>
      <c r="J18" s="86"/>
      <c r="K18" s="86"/>
      <c r="L18" s="86"/>
      <c r="M18" s="86"/>
      <c r="N18" s="86"/>
      <c r="O18" s="86"/>
      <c r="P18" s="86"/>
      <c r="Q18" s="86"/>
      <c r="R18" s="86"/>
      <c r="S18" s="86"/>
      <c r="T18" s="131"/>
      <c r="V18" s="89" t="s">
        <v>27</v>
      </c>
      <c r="W18" s="89" t="s">
        <v>448</v>
      </c>
      <c r="X18" s="89" t="s">
        <v>27</v>
      </c>
      <c r="Y18" s="132"/>
    </row>
    <row r="19" spans="2:28" ht="6.75" customHeight="1">
      <c r="B19" s="95"/>
      <c r="T19" s="131"/>
      <c r="Y19" s="131"/>
    </row>
    <row r="20" spans="2:28" ht="36" customHeight="1">
      <c r="B20" s="95"/>
      <c r="D20" s="89" t="s">
        <v>949</v>
      </c>
      <c r="E20" s="104" t="s">
        <v>963</v>
      </c>
      <c r="F20" s="104"/>
      <c r="G20" s="104"/>
      <c r="H20" s="104"/>
      <c r="I20" s="104"/>
      <c r="J20" s="104"/>
      <c r="K20" s="104"/>
      <c r="L20" s="104"/>
      <c r="M20" s="104"/>
      <c r="N20" s="104"/>
      <c r="O20" s="104"/>
      <c r="P20" s="104"/>
      <c r="Q20" s="104"/>
      <c r="R20" s="104"/>
      <c r="S20" s="104"/>
      <c r="T20" s="174"/>
      <c r="V20" s="89" t="s">
        <v>27</v>
      </c>
      <c r="W20" s="89" t="s">
        <v>448</v>
      </c>
      <c r="X20" s="89" t="s">
        <v>27</v>
      </c>
      <c r="Y20" s="132"/>
    </row>
    <row r="21" spans="2:28" ht="6.75" customHeight="1">
      <c r="B21" s="135"/>
      <c r="C21" s="136"/>
      <c r="D21" s="102"/>
      <c r="E21" s="136"/>
      <c r="F21" s="136"/>
      <c r="G21" s="136"/>
      <c r="H21" s="136"/>
      <c r="I21" s="136"/>
      <c r="J21" s="136"/>
      <c r="K21" s="136"/>
      <c r="L21" s="136"/>
      <c r="M21" s="136"/>
      <c r="N21" s="136"/>
      <c r="O21" s="136"/>
      <c r="P21" s="136"/>
      <c r="Q21" s="136"/>
      <c r="R21" s="136"/>
      <c r="S21" s="136"/>
      <c r="T21" s="150"/>
      <c r="U21" s="136"/>
      <c r="V21" s="136"/>
      <c r="W21" s="136"/>
      <c r="X21" s="136"/>
      <c r="Y21" s="150"/>
    </row>
    <row r="22" spans="2:28" ht="6.75" customHeight="1"/>
    <row r="23" spans="2:28" ht="35.25" customHeight="1">
      <c r="B23" s="89" t="s">
        <v>730</v>
      </c>
      <c r="C23" s="89"/>
      <c r="D23" s="89"/>
      <c r="E23" s="104" t="s">
        <v>452</v>
      </c>
      <c r="F23" s="104"/>
      <c r="G23" s="104"/>
      <c r="H23" s="104"/>
      <c r="I23" s="104"/>
      <c r="J23" s="104"/>
      <c r="K23" s="104"/>
      <c r="L23" s="104"/>
      <c r="M23" s="104"/>
      <c r="N23" s="104"/>
      <c r="O23" s="104"/>
      <c r="P23" s="104"/>
      <c r="Q23" s="104"/>
      <c r="R23" s="104"/>
      <c r="S23" s="104"/>
      <c r="T23" s="104"/>
      <c r="U23" s="104"/>
      <c r="V23" s="104"/>
      <c r="W23" s="104"/>
      <c r="X23" s="104"/>
      <c r="Y23" s="104"/>
    </row>
    <row r="24" spans="2:28" ht="24.75" customHeight="1">
      <c r="B24" s="89" t="s">
        <v>964</v>
      </c>
      <c r="C24" s="89"/>
      <c r="D24" s="89"/>
      <c r="E24" s="104" t="s">
        <v>955</v>
      </c>
      <c r="F24" s="104"/>
      <c r="G24" s="104"/>
      <c r="H24" s="104"/>
      <c r="I24" s="104"/>
      <c r="J24" s="104"/>
      <c r="K24" s="104"/>
      <c r="L24" s="104"/>
      <c r="M24" s="104"/>
      <c r="N24" s="104"/>
      <c r="O24" s="104"/>
      <c r="P24" s="104"/>
      <c r="Q24" s="104"/>
      <c r="R24" s="104"/>
      <c r="S24" s="104"/>
      <c r="T24" s="104"/>
      <c r="U24" s="104"/>
      <c r="V24" s="104"/>
      <c r="W24" s="104"/>
      <c r="X24" s="104"/>
      <c r="Y24" s="104"/>
      <c r="Z24" s="155"/>
    </row>
    <row r="25" spans="2:28" ht="7.5" customHeight="1">
      <c r="K25" s="297"/>
      <c r="L25" s="297"/>
      <c r="M25" s="297"/>
      <c r="N25" s="297"/>
      <c r="O25" s="297"/>
      <c r="P25" s="297"/>
      <c r="Q25" s="297"/>
      <c r="R25" s="297"/>
      <c r="S25" s="297"/>
      <c r="T25" s="297"/>
      <c r="U25" s="297"/>
      <c r="V25" s="297"/>
      <c r="W25" s="297"/>
      <c r="X25" s="297"/>
      <c r="Y25" s="297"/>
      <c r="Z25" s="297"/>
      <c r="AA25" s="297"/>
      <c r="AB25" s="297"/>
    </row>
    <row r="122" spans="3:7">
      <c r="C122" s="136"/>
      <c r="D122" s="102"/>
      <c r="E122" s="136"/>
      <c r="F122" s="136"/>
      <c r="G122" s="136"/>
    </row>
    <row r="123" spans="3:7">
      <c r="C123" s="103"/>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C15" sqref="C15"/>
    </sheetView>
  </sheetViews>
  <sheetFormatPr defaultColWidth="4" defaultRowHeight="13.5"/>
  <cols>
    <col min="1" max="1" width="1.5" style="86" customWidth="1"/>
    <col min="2" max="2" width="2.375" style="86" customWidth="1"/>
    <col min="3" max="3" width="1.125" style="86" customWidth="1"/>
    <col min="4" max="17" width="4" style="86"/>
    <col min="18" max="18" width="5.125" style="86" customWidth="1"/>
    <col min="19" max="19" width="8.125" style="86" customWidth="1"/>
    <col min="20"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5">
      <c r="B2" s="86" t="s">
        <v>934</v>
      </c>
      <c r="C2" s="297"/>
      <c r="D2" s="297"/>
      <c r="E2" s="297"/>
      <c r="F2" s="297"/>
      <c r="G2" s="297"/>
      <c r="H2" s="297"/>
      <c r="I2" s="297"/>
      <c r="J2" s="297"/>
      <c r="K2" s="297"/>
      <c r="L2" s="297"/>
      <c r="M2" s="297"/>
      <c r="N2" s="297"/>
      <c r="O2" s="297"/>
      <c r="P2" s="297"/>
      <c r="Q2" s="297"/>
      <c r="R2" s="297"/>
      <c r="S2" s="297"/>
      <c r="T2" s="297"/>
      <c r="U2" s="297"/>
      <c r="V2" s="297"/>
      <c r="W2" s="297"/>
      <c r="X2" s="297"/>
      <c r="Y2" s="297"/>
    </row>
    <row r="4" spans="2:25">
      <c r="B4" s="89" t="s">
        <v>1103</v>
      </c>
      <c r="C4" s="89"/>
      <c r="D4" s="89"/>
      <c r="E4" s="89"/>
      <c r="F4" s="89"/>
      <c r="G4" s="89"/>
      <c r="H4" s="89"/>
      <c r="I4" s="89"/>
      <c r="J4" s="89"/>
      <c r="K4" s="89"/>
      <c r="L4" s="89"/>
      <c r="M4" s="89"/>
      <c r="N4" s="89"/>
      <c r="O4" s="89"/>
      <c r="P4" s="89"/>
      <c r="Q4" s="89"/>
      <c r="R4" s="89"/>
      <c r="S4" s="89"/>
      <c r="T4" s="89"/>
      <c r="U4" s="89"/>
      <c r="V4" s="89"/>
      <c r="W4" s="89"/>
      <c r="X4" s="89"/>
      <c r="Y4" s="89"/>
    </row>
    <row r="6" spans="2:25"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5" ht="23.25"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8" spans="2:25" ht="20.100000000000001" customHeight="1">
      <c r="B8" s="92" t="s">
        <v>777</v>
      </c>
      <c r="C8" s="101"/>
      <c r="D8" s="101"/>
      <c r="E8" s="101"/>
      <c r="F8" s="109"/>
      <c r="G8" s="92" t="s">
        <v>27</v>
      </c>
      <c r="H8" s="103" t="s">
        <v>1576</v>
      </c>
      <c r="I8" s="103"/>
      <c r="J8" s="103"/>
      <c r="K8" s="103"/>
      <c r="L8" s="103"/>
      <c r="M8" s="103"/>
      <c r="N8" s="103"/>
      <c r="O8" s="103"/>
      <c r="P8" s="103"/>
      <c r="Q8" s="103"/>
      <c r="R8" s="103"/>
      <c r="S8" s="103"/>
      <c r="T8" s="103"/>
      <c r="U8" s="103"/>
      <c r="V8" s="103"/>
      <c r="W8" s="103"/>
      <c r="X8" s="103"/>
      <c r="Y8" s="130"/>
    </row>
    <row r="9" spans="2:25" ht="20.100000000000001" customHeight="1">
      <c r="B9" s="96"/>
      <c r="C9" s="89"/>
      <c r="D9" s="89"/>
      <c r="E9" s="89"/>
      <c r="F9" s="151"/>
      <c r="G9" s="96" t="s">
        <v>27</v>
      </c>
      <c r="H9" s="86" t="s">
        <v>338</v>
      </c>
      <c r="I9" s="86"/>
      <c r="J9" s="86"/>
      <c r="K9" s="86"/>
      <c r="L9" s="86"/>
      <c r="M9" s="86"/>
      <c r="N9" s="86"/>
      <c r="O9" s="86"/>
      <c r="P9" s="86"/>
      <c r="Q9" s="86"/>
      <c r="R9" s="86"/>
      <c r="S9" s="86"/>
      <c r="T9" s="86"/>
      <c r="U9" s="86"/>
      <c r="V9" s="86"/>
      <c r="W9" s="86"/>
      <c r="X9" s="86"/>
      <c r="Y9" s="131"/>
    </row>
    <row r="10" spans="2:25" ht="20.100000000000001" customHeight="1">
      <c r="B10" s="93"/>
      <c r="C10" s="102"/>
      <c r="D10" s="102"/>
      <c r="E10" s="102"/>
      <c r="F10" s="110"/>
      <c r="G10" s="93" t="s">
        <v>27</v>
      </c>
      <c r="H10" s="136" t="s">
        <v>1704</v>
      </c>
      <c r="I10" s="136"/>
      <c r="J10" s="136"/>
      <c r="K10" s="136"/>
      <c r="L10" s="136"/>
      <c r="M10" s="136"/>
      <c r="N10" s="136"/>
      <c r="O10" s="136"/>
      <c r="P10" s="136"/>
      <c r="Q10" s="136"/>
      <c r="R10" s="136"/>
      <c r="S10" s="136"/>
      <c r="T10" s="136"/>
      <c r="U10" s="136"/>
      <c r="V10" s="136"/>
      <c r="W10" s="136"/>
      <c r="X10" s="136"/>
      <c r="Y10" s="150"/>
    </row>
    <row r="11" spans="2:25" ht="10.5" customHeight="1">
      <c r="B11" s="89"/>
      <c r="C11" s="89"/>
      <c r="D11" s="89"/>
      <c r="E11" s="89"/>
      <c r="F11" s="89"/>
      <c r="G11" s="87"/>
      <c r="I11" s="104"/>
      <c r="J11" s="104"/>
      <c r="K11" s="104"/>
      <c r="L11" s="104"/>
      <c r="M11" s="104"/>
      <c r="N11" s="104"/>
      <c r="O11" s="104"/>
      <c r="P11" s="104"/>
      <c r="Q11" s="104"/>
      <c r="R11" s="104"/>
      <c r="S11" s="104"/>
      <c r="T11" s="104"/>
      <c r="U11" s="104"/>
      <c r="V11" s="104"/>
      <c r="W11" s="104"/>
      <c r="X11" s="104"/>
      <c r="Y11" s="104"/>
    </row>
    <row r="12" spans="2:25" ht="15.75" customHeight="1">
      <c r="B12" s="94"/>
      <c r="C12" s="101"/>
      <c r="D12" s="101"/>
      <c r="E12" s="101"/>
      <c r="F12" s="101"/>
      <c r="G12" s="114"/>
      <c r="H12" s="103"/>
      <c r="I12" s="301"/>
      <c r="J12" s="301"/>
      <c r="K12" s="301"/>
      <c r="L12" s="301"/>
      <c r="M12" s="301"/>
      <c r="N12" s="301"/>
      <c r="O12" s="301"/>
      <c r="P12" s="301"/>
      <c r="Q12" s="301"/>
      <c r="R12" s="301"/>
      <c r="S12" s="301"/>
      <c r="T12" s="302"/>
      <c r="U12" s="94"/>
      <c r="V12" s="339"/>
      <c r="W12" s="339"/>
      <c r="X12" s="339"/>
      <c r="Y12" s="130"/>
    </row>
    <row r="13" spans="2:25" ht="15.75" customHeight="1">
      <c r="B13" s="95" t="s">
        <v>362</v>
      </c>
      <c r="C13" s="89"/>
      <c r="D13" s="89"/>
      <c r="E13" s="89"/>
      <c r="F13" s="89"/>
      <c r="G13" s="87"/>
      <c r="I13" s="104"/>
      <c r="J13" s="104"/>
      <c r="K13" s="104"/>
      <c r="L13" s="104"/>
      <c r="M13" s="104"/>
      <c r="N13" s="104"/>
      <c r="O13" s="104"/>
      <c r="P13" s="104"/>
      <c r="Q13" s="104"/>
      <c r="R13" s="104"/>
      <c r="S13" s="104"/>
      <c r="T13" s="104"/>
      <c r="U13" s="95"/>
      <c r="V13" s="125" t="s">
        <v>763</v>
      </c>
      <c r="W13" s="125" t="s">
        <v>448</v>
      </c>
      <c r="X13" s="125" t="s">
        <v>131</v>
      </c>
      <c r="Y13" s="131"/>
    </row>
    <row r="14" spans="2:25" ht="9.75" customHeight="1">
      <c r="B14" s="95"/>
      <c r="C14" s="89"/>
      <c r="D14" s="89"/>
      <c r="E14" s="89"/>
      <c r="F14" s="89"/>
      <c r="G14" s="87"/>
      <c r="I14" s="104"/>
      <c r="J14" s="104"/>
      <c r="K14" s="104"/>
      <c r="L14" s="104"/>
      <c r="M14" s="104"/>
      <c r="N14" s="104"/>
      <c r="O14" s="104"/>
      <c r="P14" s="104"/>
      <c r="Q14" s="104"/>
      <c r="R14" s="104"/>
      <c r="S14" s="104"/>
      <c r="T14" s="104"/>
      <c r="U14" s="95"/>
      <c r="V14" s="125"/>
      <c r="W14" s="125"/>
      <c r="X14" s="125"/>
      <c r="Y14" s="131"/>
    </row>
    <row r="15" spans="2:25" ht="15.75" customHeight="1">
      <c r="B15" s="95"/>
      <c r="C15" s="86" t="s">
        <v>1746</v>
      </c>
      <c r="D15" s="89"/>
      <c r="E15" s="89"/>
      <c r="F15" s="89"/>
      <c r="G15" s="87"/>
      <c r="I15" s="104"/>
      <c r="J15" s="104"/>
      <c r="K15" s="104"/>
      <c r="L15" s="104"/>
      <c r="M15" s="104"/>
      <c r="N15" s="104"/>
      <c r="O15" s="104"/>
      <c r="P15" s="104"/>
      <c r="Q15" s="104"/>
      <c r="R15" s="104"/>
      <c r="S15" s="104"/>
      <c r="T15" s="104"/>
      <c r="U15" s="95"/>
      <c r="Y15" s="131"/>
    </row>
    <row r="16" spans="2:25" ht="31.5" customHeight="1">
      <c r="B16" s="95"/>
      <c r="C16" s="166" t="s">
        <v>1524</v>
      </c>
      <c r="D16" s="166"/>
      <c r="E16" s="166"/>
      <c r="F16" s="165"/>
      <c r="G16" s="92" t="s">
        <v>735</v>
      </c>
      <c r="H16" s="103" t="s">
        <v>262</v>
      </c>
      <c r="I16" s="103"/>
      <c r="J16" s="103"/>
      <c r="K16" s="103"/>
      <c r="L16" s="103"/>
      <c r="M16" s="103"/>
      <c r="N16" s="103"/>
      <c r="O16" s="103"/>
      <c r="P16" s="103"/>
      <c r="Q16" s="103"/>
      <c r="R16" s="103"/>
      <c r="S16" s="130"/>
      <c r="T16" s="87"/>
      <c r="U16" s="95"/>
      <c r="V16" s="89" t="s">
        <v>27</v>
      </c>
      <c r="W16" s="89" t="s">
        <v>448</v>
      </c>
      <c r="X16" s="89" t="s">
        <v>27</v>
      </c>
      <c r="Y16" s="132"/>
    </row>
    <row r="17" spans="2:25" ht="32.25" customHeight="1">
      <c r="B17" s="122"/>
      <c r="C17" s="166"/>
      <c r="D17" s="166"/>
      <c r="E17" s="166"/>
      <c r="F17" s="165"/>
      <c r="G17" s="244" t="s">
        <v>714</v>
      </c>
      <c r="H17" s="105" t="s">
        <v>264</v>
      </c>
      <c r="I17" s="105"/>
      <c r="J17" s="105"/>
      <c r="K17" s="105"/>
      <c r="L17" s="105"/>
      <c r="M17" s="105"/>
      <c r="N17" s="105"/>
      <c r="O17" s="105"/>
      <c r="P17" s="105"/>
      <c r="Q17" s="105"/>
      <c r="R17" s="105"/>
      <c r="S17" s="303"/>
      <c r="T17" s="155"/>
      <c r="U17" s="95"/>
      <c r="V17" s="89" t="s">
        <v>27</v>
      </c>
      <c r="W17" s="89" t="s">
        <v>448</v>
      </c>
      <c r="X17" s="89" t="s">
        <v>27</v>
      </c>
      <c r="Y17" s="151"/>
    </row>
    <row r="18" spans="2:25" ht="5.25" customHeight="1">
      <c r="B18" s="122"/>
      <c r="C18" s="87"/>
      <c r="D18" s="87"/>
      <c r="E18" s="87"/>
      <c r="F18" s="87"/>
      <c r="U18" s="95"/>
      <c r="Y18" s="131"/>
    </row>
    <row r="19" spans="2:25" ht="17.25" customHeight="1">
      <c r="B19" s="122"/>
      <c r="C19" s="87" t="s">
        <v>1444</v>
      </c>
      <c r="D19" s="87"/>
      <c r="E19" s="87"/>
      <c r="F19" s="87"/>
      <c r="U19" s="95"/>
      <c r="Y19" s="131"/>
    </row>
    <row r="20" spans="2:25" ht="32.25" customHeight="1">
      <c r="B20" s="122"/>
      <c r="C20" s="166" t="s">
        <v>1525</v>
      </c>
      <c r="D20" s="90"/>
      <c r="E20" s="90"/>
      <c r="F20" s="91"/>
      <c r="G20" s="92" t="s">
        <v>735</v>
      </c>
      <c r="H20" s="301" t="s">
        <v>1526</v>
      </c>
      <c r="I20" s="301"/>
      <c r="J20" s="301"/>
      <c r="K20" s="301"/>
      <c r="L20" s="301"/>
      <c r="M20" s="301"/>
      <c r="N20" s="301"/>
      <c r="O20" s="301"/>
      <c r="P20" s="301"/>
      <c r="Q20" s="301"/>
      <c r="R20" s="301"/>
      <c r="S20" s="302"/>
      <c r="U20" s="95"/>
      <c r="V20" s="89" t="s">
        <v>27</v>
      </c>
      <c r="W20" s="89" t="s">
        <v>448</v>
      </c>
      <c r="X20" s="89" t="s">
        <v>27</v>
      </c>
      <c r="Y20" s="132"/>
    </row>
    <row r="21" spans="2:25" ht="31.5" customHeight="1">
      <c r="B21" s="122"/>
      <c r="C21" s="90"/>
      <c r="D21" s="90"/>
      <c r="E21" s="90"/>
      <c r="F21" s="91"/>
      <c r="G21" s="93" t="s">
        <v>714</v>
      </c>
      <c r="H21" s="105" t="s">
        <v>497</v>
      </c>
      <c r="I21" s="105"/>
      <c r="J21" s="105"/>
      <c r="K21" s="105"/>
      <c r="L21" s="105"/>
      <c r="M21" s="105"/>
      <c r="N21" s="105"/>
      <c r="O21" s="105"/>
      <c r="P21" s="105"/>
      <c r="Q21" s="105"/>
      <c r="R21" s="105"/>
      <c r="S21" s="303"/>
      <c r="U21" s="95"/>
      <c r="V21" s="89" t="s">
        <v>27</v>
      </c>
      <c r="W21" s="89" t="s">
        <v>448</v>
      </c>
      <c r="X21" s="89" t="s">
        <v>27</v>
      </c>
      <c r="Y21" s="132"/>
    </row>
    <row r="22" spans="2:25" ht="4.5" customHeight="1">
      <c r="B22" s="122"/>
      <c r="C22" s="87"/>
      <c r="D22" s="87"/>
      <c r="E22" s="87"/>
      <c r="F22" s="87"/>
      <c r="U22" s="95"/>
      <c r="Y22" s="131"/>
    </row>
    <row r="23" spans="2:25" ht="17.25" customHeight="1">
      <c r="B23" s="122"/>
      <c r="C23" s="87" t="s">
        <v>1705</v>
      </c>
      <c r="D23" s="87"/>
      <c r="E23" s="87"/>
      <c r="F23" s="87"/>
      <c r="U23" s="95"/>
      <c r="Y23" s="131"/>
    </row>
    <row r="24" spans="2:25" ht="31.5" customHeight="1">
      <c r="B24" s="122"/>
      <c r="C24" s="166" t="s">
        <v>1525</v>
      </c>
      <c r="D24" s="90"/>
      <c r="E24" s="90"/>
      <c r="F24" s="91"/>
      <c r="G24" s="92" t="s">
        <v>735</v>
      </c>
      <c r="H24" s="301" t="s">
        <v>227</v>
      </c>
      <c r="I24" s="301"/>
      <c r="J24" s="301"/>
      <c r="K24" s="301"/>
      <c r="L24" s="301"/>
      <c r="M24" s="301"/>
      <c r="N24" s="301"/>
      <c r="O24" s="301"/>
      <c r="P24" s="301"/>
      <c r="Q24" s="301"/>
      <c r="R24" s="301"/>
      <c r="S24" s="302"/>
      <c r="U24" s="95"/>
      <c r="V24" s="89" t="s">
        <v>27</v>
      </c>
      <c r="W24" s="89" t="s">
        <v>448</v>
      </c>
      <c r="X24" s="89" t="s">
        <v>27</v>
      </c>
      <c r="Y24" s="132"/>
    </row>
    <row r="25" spans="2:25" ht="44.25" customHeight="1">
      <c r="B25" s="122"/>
      <c r="C25" s="90"/>
      <c r="D25" s="90"/>
      <c r="E25" s="90"/>
      <c r="F25" s="91"/>
      <c r="G25" s="93" t="s">
        <v>714</v>
      </c>
      <c r="H25" s="105" t="s">
        <v>79</v>
      </c>
      <c r="I25" s="105"/>
      <c r="J25" s="105"/>
      <c r="K25" s="105"/>
      <c r="L25" s="105"/>
      <c r="M25" s="105"/>
      <c r="N25" s="105"/>
      <c r="O25" s="105"/>
      <c r="P25" s="105"/>
      <c r="Q25" s="105"/>
      <c r="R25" s="105"/>
      <c r="S25" s="303"/>
      <c r="U25" s="95"/>
      <c r="V25" s="89" t="s">
        <v>27</v>
      </c>
      <c r="W25" s="89" t="s">
        <v>448</v>
      </c>
      <c r="X25" s="89" t="s">
        <v>27</v>
      </c>
      <c r="Y25" s="132"/>
    </row>
    <row r="26" spans="2:25" ht="6.75" customHeight="1">
      <c r="B26" s="122"/>
      <c r="C26" s="87"/>
      <c r="D26" s="87"/>
      <c r="E26" s="87"/>
      <c r="F26" s="87"/>
      <c r="G26" s="768"/>
      <c r="U26" s="95"/>
      <c r="Y26" s="131"/>
    </row>
    <row r="27" spans="2:25" ht="18" customHeight="1">
      <c r="B27" s="122"/>
      <c r="C27" s="87" t="s">
        <v>1335</v>
      </c>
      <c r="E27" s="87"/>
      <c r="F27" s="87"/>
      <c r="U27" s="95"/>
      <c r="Y27" s="131"/>
    </row>
    <row r="28" spans="2:25" ht="31.5" customHeight="1">
      <c r="B28" s="122"/>
      <c r="C28" s="166" t="s">
        <v>1525</v>
      </c>
      <c r="D28" s="90"/>
      <c r="E28" s="90"/>
      <c r="F28" s="91"/>
      <c r="G28" s="92" t="s">
        <v>735</v>
      </c>
      <c r="H28" s="301" t="s">
        <v>531</v>
      </c>
      <c r="I28" s="301"/>
      <c r="J28" s="301"/>
      <c r="K28" s="301"/>
      <c r="L28" s="301"/>
      <c r="M28" s="301"/>
      <c r="N28" s="301"/>
      <c r="O28" s="301"/>
      <c r="P28" s="301"/>
      <c r="Q28" s="301"/>
      <c r="R28" s="301"/>
      <c r="S28" s="302"/>
      <c r="U28" s="95"/>
      <c r="V28" s="89" t="s">
        <v>27</v>
      </c>
      <c r="W28" s="89" t="s">
        <v>448</v>
      </c>
      <c r="X28" s="89" t="s">
        <v>27</v>
      </c>
      <c r="Y28" s="132"/>
    </row>
    <row r="29" spans="2:25" ht="29.25" customHeight="1">
      <c r="B29" s="122"/>
      <c r="C29" s="90"/>
      <c r="D29" s="90"/>
      <c r="E29" s="90"/>
      <c r="F29" s="91"/>
      <c r="G29" s="93" t="s">
        <v>714</v>
      </c>
      <c r="H29" s="136" t="s">
        <v>1527</v>
      </c>
      <c r="I29" s="136"/>
      <c r="J29" s="136"/>
      <c r="K29" s="136"/>
      <c r="L29" s="136"/>
      <c r="M29" s="136"/>
      <c r="N29" s="136"/>
      <c r="O29" s="136"/>
      <c r="P29" s="136"/>
      <c r="Q29" s="136"/>
      <c r="R29" s="136"/>
      <c r="S29" s="150"/>
      <c r="U29" s="95"/>
      <c r="V29" s="89" t="s">
        <v>27</v>
      </c>
      <c r="W29" s="89" t="s">
        <v>448</v>
      </c>
      <c r="X29" s="89" t="s">
        <v>27</v>
      </c>
      <c r="Y29" s="132"/>
    </row>
    <row r="30" spans="2:25" ht="6.75" customHeight="1">
      <c r="B30" s="122"/>
      <c r="C30" s="89"/>
      <c r="D30" s="89"/>
      <c r="E30" s="89"/>
      <c r="F30" s="89"/>
      <c r="U30" s="95"/>
      <c r="V30" s="294"/>
      <c r="W30" s="89"/>
      <c r="X30" s="294"/>
      <c r="Y30" s="132"/>
    </row>
    <row r="31" spans="2:25" ht="29.25" customHeight="1">
      <c r="B31" s="122"/>
      <c r="C31" s="542" t="s">
        <v>533</v>
      </c>
      <c r="D31" s="542"/>
      <c r="E31" s="386" t="s">
        <v>1504</v>
      </c>
      <c r="F31" s="386"/>
      <c r="G31" s="386"/>
      <c r="H31" s="386"/>
      <c r="I31" s="386"/>
      <c r="J31" s="386"/>
      <c r="K31" s="386"/>
      <c r="L31" s="386"/>
      <c r="M31" s="386"/>
      <c r="N31" s="386"/>
      <c r="O31" s="386"/>
      <c r="P31" s="386"/>
      <c r="Q31" s="386"/>
      <c r="R31" s="386"/>
      <c r="S31" s="386"/>
      <c r="T31" s="391"/>
      <c r="U31" s="95"/>
      <c r="Y31" s="131"/>
    </row>
    <row r="32" spans="2:25" ht="19.5" customHeight="1">
      <c r="B32" s="368"/>
      <c r="C32" s="516" t="s">
        <v>1528</v>
      </c>
      <c r="D32" s="516"/>
      <c r="E32" s="618" t="s">
        <v>839</v>
      </c>
      <c r="F32" s="618"/>
      <c r="G32" s="618"/>
      <c r="H32" s="618"/>
      <c r="I32" s="618"/>
      <c r="J32" s="618"/>
      <c r="K32" s="618"/>
      <c r="L32" s="618"/>
      <c r="M32" s="618"/>
      <c r="N32" s="618"/>
      <c r="O32" s="618"/>
      <c r="P32" s="618"/>
      <c r="Q32" s="618"/>
      <c r="R32" s="618"/>
      <c r="S32" s="618"/>
      <c r="T32" s="619"/>
      <c r="U32" s="135"/>
      <c r="V32" s="516"/>
      <c r="W32" s="102"/>
      <c r="X32" s="516"/>
      <c r="Y32" s="346"/>
    </row>
    <row r="33" spans="2:28" ht="15" customHeight="1">
      <c r="B33" s="86" t="s">
        <v>437</v>
      </c>
    </row>
    <row r="34" spans="2:28" ht="15" customHeight="1">
      <c r="B34" s="86" t="s">
        <v>959</v>
      </c>
      <c r="K34" s="297"/>
      <c r="L34" s="297"/>
      <c r="M34" s="297"/>
      <c r="N34" s="297"/>
      <c r="O34" s="297"/>
      <c r="P34" s="297"/>
      <c r="Q34" s="297"/>
      <c r="R34" s="297"/>
      <c r="S34" s="297"/>
      <c r="T34" s="297"/>
      <c r="U34" s="297"/>
      <c r="V34" s="297"/>
      <c r="W34" s="297"/>
      <c r="X34" s="297"/>
      <c r="Y34" s="297"/>
      <c r="Z34" s="297"/>
      <c r="AA34" s="297"/>
      <c r="AB34" s="297"/>
    </row>
    <row r="35" spans="2:28" ht="15" customHeight="1"/>
    <row r="36" spans="2:28" ht="4.5" customHeight="1"/>
    <row r="122" spans="3:7">
      <c r="C122" s="136"/>
      <c r="D122" s="136"/>
      <c r="E122" s="136"/>
      <c r="F122" s="136"/>
      <c r="G122" s="136"/>
    </row>
    <row r="123" spans="3:7">
      <c r="C123" s="103"/>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15" zoomScaleSheetLayoutView="115" workbookViewId="0">
      <selection activeCell="E13" sqref="E13"/>
    </sheetView>
  </sheetViews>
  <sheetFormatPr defaultColWidth="4" defaultRowHeight="13.5"/>
  <cols>
    <col min="1" max="1" width="1.5" style="86" customWidth="1"/>
    <col min="2" max="2" width="2.375" style="86" customWidth="1"/>
    <col min="3" max="3" width="1.125" style="86" customWidth="1"/>
    <col min="4" max="17" width="4" style="86"/>
    <col min="18" max="18" width="5.125" style="86" customWidth="1"/>
    <col min="19" max="19" width="8.125" style="86" customWidth="1"/>
    <col min="20" max="20" width="4" style="86"/>
    <col min="21" max="21" width="2.375" style="86" customWidth="1"/>
    <col min="22" max="22" width="4" style="86"/>
    <col min="23" max="23" width="2.25" style="86" customWidth="1"/>
    <col min="24" max="24" width="4" style="86"/>
    <col min="25" max="25" width="2.375" style="86" customWidth="1"/>
    <col min="26" max="26" width="1.5" style="86" customWidth="1"/>
    <col min="27" max="16384" width="4" style="86"/>
  </cols>
  <sheetData>
    <row r="2" spans="2:28">
      <c r="B2" s="86" t="s">
        <v>1529</v>
      </c>
      <c r="C2" s="297"/>
      <c r="D2" s="297"/>
      <c r="E2" s="297"/>
      <c r="F2" s="297"/>
      <c r="G2" s="297"/>
      <c r="H2" s="297"/>
      <c r="I2" s="297"/>
      <c r="J2" s="297"/>
      <c r="K2" s="297"/>
      <c r="L2" s="297"/>
      <c r="M2" s="297"/>
      <c r="N2" s="297"/>
      <c r="O2" s="297"/>
      <c r="P2" s="297"/>
      <c r="Q2" s="297"/>
      <c r="R2" s="297"/>
      <c r="S2" s="297"/>
      <c r="T2" s="297"/>
      <c r="U2" s="297"/>
      <c r="V2" s="297"/>
      <c r="W2" s="297"/>
      <c r="X2" s="297"/>
      <c r="Y2" s="297"/>
    </row>
    <row r="4" spans="2:28">
      <c r="B4" s="89" t="s">
        <v>1530</v>
      </c>
      <c r="C4" s="89"/>
      <c r="D4" s="89"/>
      <c r="E4" s="89"/>
      <c r="F4" s="89"/>
      <c r="G4" s="89"/>
      <c r="H4" s="89"/>
      <c r="I4" s="89"/>
      <c r="J4" s="89"/>
      <c r="K4" s="89"/>
      <c r="L4" s="89"/>
      <c r="M4" s="89"/>
      <c r="N4" s="89"/>
      <c r="O4" s="89"/>
      <c r="P4" s="89"/>
      <c r="Q4" s="89"/>
      <c r="R4" s="89"/>
      <c r="S4" s="89"/>
      <c r="T4" s="89"/>
      <c r="U4" s="89"/>
      <c r="V4" s="89"/>
      <c r="W4" s="89"/>
      <c r="X4" s="89"/>
      <c r="Y4" s="89"/>
    </row>
    <row r="6" spans="2:28" ht="23.25" customHeight="1">
      <c r="B6" s="90" t="s">
        <v>634</v>
      </c>
      <c r="C6" s="90"/>
      <c r="D6" s="90"/>
      <c r="E6" s="90"/>
      <c r="F6" s="90"/>
      <c r="G6" s="111"/>
      <c r="H6" s="112"/>
      <c r="I6" s="112"/>
      <c r="J6" s="112"/>
      <c r="K6" s="112"/>
      <c r="L6" s="112"/>
      <c r="M6" s="112"/>
      <c r="N6" s="112"/>
      <c r="O6" s="112"/>
      <c r="P6" s="112"/>
      <c r="Q6" s="112"/>
      <c r="R6" s="112"/>
      <c r="S6" s="112"/>
      <c r="T6" s="112"/>
      <c r="U6" s="112"/>
      <c r="V6" s="112"/>
      <c r="W6" s="112"/>
      <c r="X6" s="112"/>
      <c r="Y6" s="126"/>
    </row>
    <row r="7" spans="2:28" ht="23.25" customHeight="1">
      <c r="B7" s="90" t="s">
        <v>173</v>
      </c>
      <c r="C7" s="90"/>
      <c r="D7" s="90"/>
      <c r="E7" s="90"/>
      <c r="F7" s="90"/>
      <c r="G7" s="100" t="s">
        <v>27</v>
      </c>
      <c r="H7" s="113" t="s">
        <v>228</v>
      </c>
      <c r="I7" s="113"/>
      <c r="J7" s="113"/>
      <c r="K7" s="113"/>
      <c r="L7" s="100" t="s">
        <v>27</v>
      </c>
      <c r="M7" s="113" t="s">
        <v>346</v>
      </c>
      <c r="N7" s="113"/>
      <c r="O7" s="113"/>
      <c r="P7" s="113"/>
      <c r="Q7" s="100" t="s">
        <v>27</v>
      </c>
      <c r="R7" s="113" t="s">
        <v>758</v>
      </c>
      <c r="S7" s="113"/>
      <c r="T7" s="113"/>
      <c r="U7" s="113"/>
      <c r="V7" s="113"/>
      <c r="W7" s="112"/>
      <c r="X7" s="112"/>
      <c r="Y7" s="126"/>
    </row>
    <row r="8" spans="2:28" ht="9.75" customHeight="1">
      <c r="B8" s="89"/>
      <c r="C8" s="89"/>
      <c r="D8" s="89"/>
      <c r="E8" s="89"/>
      <c r="F8" s="89"/>
      <c r="G8" s="87"/>
      <c r="I8" s="104"/>
      <c r="J8" s="104"/>
      <c r="K8" s="104"/>
      <c r="L8" s="104"/>
      <c r="M8" s="104"/>
      <c r="N8" s="104"/>
      <c r="O8" s="104"/>
      <c r="P8" s="104"/>
      <c r="Q8" s="104"/>
      <c r="R8" s="104"/>
      <c r="S8" s="104"/>
      <c r="T8" s="104"/>
      <c r="U8" s="104"/>
      <c r="V8" s="104"/>
      <c r="W8" s="104"/>
      <c r="X8" s="104"/>
      <c r="Y8" s="104"/>
    </row>
    <row r="9" spans="2:28" ht="16.5" customHeight="1">
      <c r="B9" s="94"/>
      <c r="C9" s="103"/>
      <c r="D9" s="101"/>
      <c r="E9" s="103"/>
      <c r="F9" s="103"/>
      <c r="G9" s="103"/>
      <c r="H9" s="103"/>
      <c r="I9" s="103"/>
      <c r="J9" s="103"/>
      <c r="K9" s="103"/>
      <c r="L9" s="103"/>
      <c r="M9" s="103"/>
      <c r="N9" s="103"/>
      <c r="O9" s="103"/>
      <c r="P9" s="103"/>
      <c r="Q9" s="103"/>
      <c r="R9" s="103"/>
      <c r="S9" s="103"/>
      <c r="T9" s="130"/>
      <c r="U9" s="103"/>
      <c r="V9" s="103"/>
      <c r="W9" s="103"/>
      <c r="X9" s="103"/>
      <c r="Y9" s="130"/>
      <c r="Z9" s="297"/>
      <c r="AA9" s="297"/>
      <c r="AB9" s="297"/>
    </row>
    <row r="10" spans="2:28" ht="20.100000000000001" customHeight="1">
      <c r="B10" s="95" t="s">
        <v>15</v>
      </c>
      <c r="D10" s="89"/>
      <c r="T10" s="131"/>
      <c r="V10" s="125" t="s">
        <v>763</v>
      </c>
      <c r="W10" s="125" t="s">
        <v>448</v>
      </c>
      <c r="X10" s="125" t="s">
        <v>131</v>
      </c>
      <c r="Y10" s="131"/>
      <c r="Z10" s="297"/>
      <c r="AA10" s="297"/>
      <c r="AB10" s="297"/>
    </row>
    <row r="11" spans="2:28" ht="10.5" customHeight="1">
      <c r="B11" s="95"/>
      <c r="D11" s="89"/>
      <c r="T11" s="131"/>
      <c r="Y11" s="131"/>
      <c r="Z11" s="297"/>
      <c r="AA11" s="297"/>
      <c r="AB11" s="297"/>
    </row>
    <row r="12" spans="2:28" ht="21" customHeight="1">
      <c r="B12" s="95"/>
      <c r="D12" s="89" t="s">
        <v>735</v>
      </c>
      <c r="E12" s="86" t="s">
        <v>423</v>
      </c>
      <c r="F12" s="86"/>
      <c r="G12" s="86"/>
      <c r="H12" s="86"/>
      <c r="I12" s="86"/>
      <c r="J12" s="86"/>
      <c r="K12" s="86"/>
      <c r="L12" s="86"/>
      <c r="M12" s="86"/>
      <c r="N12" s="86"/>
      <c r="O12" s="86"/>
      <c r="P12" s="86"/>
      <c r="Q12" s="86"/>
      <c r="R12" s="86"/>
      <c r="S12" s="86"/>
      <c r="T12" s="131"/>
      <c r="V12" s="89" t="s">
        <v>27</v>
      </c>
      <c r="W12" s="89" t="s">
        <v>448</v>
      </c>
      <c r="X12" s="89" t="s">
        <v>27</v>
      </c>
      <c r="Y12" s="132"/>
    </row>
    <row r="13" spans="2:28" ht="15.75" customHeight="1">
      <c r="B13" s="95"/>
      <c r="D13" s="89"/>
      <c r="T13" s="131"/>
      <c r="V13" s="89"/>
      <c r="W13" s="89"/>
      <c r="X13" s="89"/>
      <c r="Y13" s="151"/>
    </row>
    <row r="14" spans="2:28" ht="27.75" customHeight="1">
      <c r="B14" s="95"/>
      <c r="D14" s="89" t="s">
        <v>714</v>
      </c>
      <c r="E14" s="104" t="s">
        <v>1084</v>
      </c>
      <c r="F14" s="104"/>
      <c r="G14" s="104"/>
      <c r="H14" s="104"/>
      <c r="I14" s="104"/>
      <c r="J14" s="104"/>
      <c r="K14" s="104"/>
      <c r="L14" s="104"/>
      <c r="M14" s="104"/>
      <c r="N14" s="104"/>
      <c r="O14" s="104"/>
      <c r="P14" s="104"/>
      <c r="Q14" s="104"/>
      <c r="R14" s="104"/>
      <c r="S14" s="104"/>
      <c r="T14" s="174"/>
      <c r="V14" s="89" t="s">
        <v>27</v>
      </c>
      <c r="W14" s="89" t="s">
        <v>448</v>
      </c>
      <c r="X14" s="89" t="s">
        <v>27</v>
      </c>
      <c r="Y14" s="132"/>
    </row>
    <row r="15" spans="2:28" ht="20.25" customHeight="1">
      <c r="B15" s="122"/>
      <c r="D15" s="89"/>
      <c r="E15" s="769" t="s">
        <v>746</v>
      </c>
      <c r="F15" s="104"/>
      <c r="H15" s="769"/>
      <c r="I15" s="769"/>
      <c r="J15" s="769"/>
      <c r="K15" s="769"/>
      <c r="L15" s="769"/>
      <c r="M15" s="769"/>
      <c r="N15" s="769"/>
      <c r="O15" s="769"/>
      <c r="P15" s="769"/>
      <c r="Q15" s="769"/>
      <c r="R15" s="769"/>
      <c r="S15" s="769"/>
      <c r="U15" s="95"/>
      <c r="Y15" s="131"/>
    </row>
    <row r="16" spans="2:28" ht="18" customHeight="1">
      <c r="B16" s="122"/>
      <c r="D16" s="89"/>
      <c r="E16" s="769" t="s">
        <v>1531</v>
      </c>
      <c r="F16" s="104"/>
      <c r="H16" s="769"/>
      <c r="I16" s="769"/>
      <c r="J16" s="769"/>
      <c r="K16" s="769"/>
      <c r="L16" s="769"/>
      <c r="M16" s="769"/>
      <c r="N16" s="769"/>
      <c r="O16" s="769"/>
      <c r="P16" s="769"/>
      <c r="Q16" s="769"/>
      <c r="R16" s="769"/>
      <c r="S16" s="769"/>
      <c r="U16" s="95"/>
      <c r="Y16" s="131"/>
    </row>
    <row r="17" spans="2:28" ht="20.25" customHeight="1">
      <c r="B17" s="122"/>
      <c r="D17" s="89"/>
      <c r="E17" s="769" t="s">
        <v>1532</v>
      </c>
      <c r="F17" s="104"/>
      <c r="H17" s="769"/>
      <c r="I17" s="769"/>
      <c r="J17" s="769"/>
      <c r="K17" s="769"/>
      <c r="L17" s="769"/>
      <c r="M17" s="769"/>
      <c r="N17" s="769"/>
      <c r="O17" s="769"/>
      <c r="P17" s="769"/>
      <c r="Q17" s="769"/>
      <c r="R17" s="769"/>
      <c r="S17" s="769"/>
      <c r="U17" s="95"/>
      <c r="Y17" s="131"/>
    </row>
    <row r="18" spans="2:28" ht="18.75" customHeight="1">
      <c r="B18" s="122"/>
      <c r="D18" s="89"/>
      <c r="E18" s="769" t="s">
        <v>1533</v>
      </c>
      <c r="F18" s="104"/>
      <c r="H18" s="769"/>
      <c r="I18" s="769"/>
      <c r="J18" s="769"/>
      <c r="K18" s="769"/>
      <c r="L18" s="769"/>
      <c r="M18" s="769"/>
      <c r="N18" s="769"/>
      <c r="O18" s="769"/>
      <c r="P18" s="769"/>
      <c r="Q18" s="769"/>
      <c r="R18" s="769"/>
      <c r="S18" s="769"/>
      <c r="U18" s="95"/>
      <c r="Y18" s="131"/>
    </row>
    <row r="19" spans="2:28" ht="18.75" customHeight="1">
      <c r="B19" s="122"/>
      <c r="D19" s="89"/>
      <c r="E19" s="769" t="s">
        <v>1534</v>
      </c>
      <c r="F19" s="104"/>
      <c r="H19" s="769"/>
      <c r="I19" s="769"/>
      <c r="J19" s="769"/>
      <c r="K19" s="769"/>
      <c r="L19" s="769"/>
      <c r="M19" s="769"/>
      <c r="N19" s="769"/>
      <c r="O19" s="769"/>
      <c r="P19" s="769"/>
      <c r="Q19" s="769"/>
      <c r="R19" s="769"/>
      <c r="S19" s="769"/>
      <c r="U19" s="95"/>
      <c r="Y19" s="131"/>
    </row>
    <row r="20" spans="2:28" ht="18.75" customHeight="1">
      <c r="B20" s="122"/>
      <c r="D20" s="89"/>
      <c r="E20" s="769" t="s">
        <v>1385</v>
      </c>
      <c r="F20" s="104"/>
      <c r="H20" s="769"/>
      <c r="I20" s="769"/>
      <c r="J20" s="769"/>
      <c r="K20" s="769"/>
      <c r="L20" s="769"/>
      <c r="M20" s="769"/>
      <c r="N20" s="769"/>
      <c r="O20" s="769"/>
      <c r="P20" s="769"/>
      <c r="Q20" s="769"/>
      <c r="R20" s="769"/>
      <c r="S20" s="769"/>
      <c r="U20" s="95"/>
      <c r="Y20" s="131"/>
    </row>
    <row r="21" spans="2:28" ht="19.5" customHeight="1">
      <c r="B21" s="122"/>
      <c r="D21" s="89"/>
      <c r="E21" s="769" t="s">
        <v>1535</v>
      </c>
      <c r="F21" s="104"/>
      <c r="H21" s="769"/>
      <c r="I21" s="769"/>
      <c r="J21" s="769"/>
      <c r="K21" s="769"/>
      <c r="L21" s="769"/>
      <c r="M21" s="769"/>
      <c r="N21" s="769"/>
      <c r="O21" s="769"/>
      <c r="P21" s="769"/>
      <c r="Q21" s="769"/>
      <c r="R21" s="769"/>
      <c r="S21" s="769"/>
      <c r="U21" s="95"/>
      <c r="Y21" s="131"/>
    </row>
    <row r="22" spans="2:28" ht="17.25" customHeight="1">
      <c r="B22" s="122"/>
      <c r="D22" s="89"/>
      <c r="E22" s="769" t="s">
        <v>1536</v>
      </c>
      <c r="F22" s="104"/>
      <c r="H22" s="769"/>
      <c r="I22" s="769"/>
      <c r="J22" s="769"/>
      <c r="K22" s="769"/>
      <c r="L22" s="769"/>
      <c r="M22" s="769"/>
      <c r="N22" s="769"/>
      <c r="O22" s="769"/>
      <c r="P22" s="769"/>
      <c r="Q22" s="769"/>
      <c r="R22" s="769"/>
      <c r="S22" s="769"/>
      <c r="U22" s="95"/>
      <c r="Y22" s="131"/>
    </row>
    <row r="23" spans="2:28" ht="20.25" customHeight="1">
      <c r="B23" s="122"/>
      <c r="D23" s="89"/>
      <c r="E23" s="769" t="s">
        <v>158</v>
      </c>
      <c r="F23" s="104"/>
      <c r="H23" s="769"/>
      <c r="I23" s="769"/>
      <c r="J23" s="769"/>
      <c r="K23" s="769"/>
      <c r="L23" s="769"/>
      <c r="M23" s="769"/>
      <c r="N23" s="769"/>
      <c r="O23" s="769"/>
      <c r="P23" s="769"/>
      <c r="Q23" s="769"/>
      <c r="R23" s="769"/>
      <c r="S23" s="769"/>
      <c r="U23" s="95"/>
      <c r="Y23" s="131"/>
    </row>
    <row r="24" spans="2:28" ht="18" customHeight="1">
      <c r="B24" s="122"/>
      <c r="D24" s="89"/>
      <c r="E24" s="769" t="s">
        <v>1537</v>
      </c>
      <c r="F24" s="104"/>
      <c r="H24" s="769"/>
      <c r="I24" s="769"/>
      <c r="J24" s="769"/>
      <c r="K24" s="769"/>
      <c r="L24" s="769"/>
      <c r="M24" s="769"/>
      <c r="N24" s="769"/>
      <c r="O24" s="769"/>
      <c r="P24" s="769"/>
      <c r="Q24" s="769"/>
      <c r="R24" s="769"/>
      <c r="S24" s="769"/>
      <c r="U24" s="95"/>
      <c r="Y24" s="131"/>
    </row>
    <row r="25" spans="2:28" ht="18.75" customHeight="1">
      <c r="B25" s="122"/>
      <c r="D25" s="89"/>
      <c r="E25" s="769" t="s">
        <v>1289</v>
      </c>
      <c r="F25" s="104"/>
      <c r="H25" s="769"/>
      <c r="I25" s="769"/>
      <c r="J25" s="769"/>
      <c r="K25" s="769"/>
      <c r="L25" s="769"/>
      <c r="M25" s="769"/>
      <c r="N25" s="769"/>
      <c r="O25" s="769"/>
      <c r="P25" s="769"/>
      <c r="Q25" s="769"/>
      <c r="R25" s="769"/>
      <c r="S25" s="769"/>
      <c r="U25" s="95"/>
      <c r="Y25" s="131"/>
    </row>
    <row r="26" spans="2:28" ht="6.75" customHeight="1">
      <c r="B26" s="135"/>
      <c r="C26" s="136"/>
      <c r="D26" s="102"/>
      <c r="E26" s="136"/>
      <c r="F26" s="136"/>
      <c r="G26" s="136"/>
      <c r="H26" s="136"/>
      <c r="I26" s="136"/>
      <c r="J26" s="136"/>
      <c r="K26" s="136"/>
      <c r="L26" s="136"/>
      <c r="M26" s="136"/>
      <c r="N26" s="136"/>
      <c r="O26" s="136"/>
      <c r="P26" s="136"/>
      <c r="Q26" s="136"/>
      <c r="R26" s="136"/>
      <c r="S26" s="136"/>
      <c r="T26" s="150"/>
      <c r="U26" s="136"/>
      <c r="V26" s="136"/>
      <c r="W26" s="136"/>
      <c r="X26" s="136"/>
      <c r="Y26" s="150"/>
    </row>
    <row r="27" spans="2:28" ht="5.25" customHeight="1">
      <c r="D27" s="89"/>
    </row>
    <row r="28" spans="2:28" ht="18.75" customHeight="1">
      <c r="B28" s="86" t="s">
        <v>437</v>
      </c>
    </row>
    <row r="29" spans="2:28" ht="18.75" customHeight="1">
      <c r="B29" s="86" t="s">
        <v>959</v>
      </c>
      <c r="K29" s="297"/>
      <c r="L29" s="297"/>
      <c r="M29" s="297"/>
      <c r="N29" s="297"/>
      <c r="O29" s="297"/>
      <c r="P29" s="297"/>
      <c r="Q29" s="297"/>
      <c r="R29" s="297"/>
      <c r="S29" s="297"/>
      <c r="T29" s="297"/>
      <c r="U29" s="297"/>
      <c r="V29" s="297"/>
      <c r="W29" s="297"/>
      <c r="X29" s="297"/>
      <c r="Y29" s="297"/>
      <c r="Z29" s="297"/>
      <c r="AA29" s="297"/>
      <c r="AB29" s="297"/>
    </row>
    <row r="30" spans="2:28" ht="6.75" customHeight="1"/>
    <row r="122" spans="3:7">
      <c r="C122" s="136"/>
      <c r="D122" s="136"/>
      <c r="E122" s="136"/>
      <c r="F122" s="136"/>
      <c r="G122" s="136"/>
    </row>
    <row r="123" spans="3:7">
      <c r="C123" s="103"/>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F61" sqref="F61"/>
    </sheetView>
  </sheetViews>
  <sheetFormatPr defaultColWidth="3.5" defaultRowHeight="13.5"/>
  <cols>
    <col min="1" max="1" width="1.25" style="84" customWidth="1"/>
    <col min="2" max="2" width="4.125" style="85" customWidth="1"/>
    <col min="3" max="6" width="4.125" style="84" customWidth="1"/>
    <col min="7" max="7" width="1.5" style="84" customWidth="1"/>
    <col min="8" max="25" width="3.5" style="84"/>
    <col min="26" max="26" width="1" style="84" customWidth="1"/>
    <col min="27" max="27" width="4" style="84" customWidth="1"/>
    <col min="28" max="28" width="2.375" style="84" customWidth="1"/>
    <col min="29" max="29" width="4" style="84" customWidth="1"/>
    <col min="30" max="30" width="1.25" style="84" customWidth="1"/>
    <col min="31" max="16384" width="3.5" style="84"/>
  </cols>
  <sheetData>
    <row r="1" spans="2:37"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K1" s="86"/>
    </row>
    <row r="2" spans="2:37" s="86" customFormat="1">
      <c r="B2" s="86" t="s">
        <v>862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K2" s="86"/>
    </row>
    <row r="3" spans="2:37" s="86" customFormat="1" ht="47.25" customHeight="1">
      <c r="B3" s="171" t="s">
        <v>656</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K3" s="86"/>
    </row>
    <row r="4" spans="2:37" s="86" customFormat="1" ht="23.25" customHeight="1">
      <c r="B4" s="90" t="s">
        <v>634</v>
      </c>
      <c r="C4" s="90"/>
      <c r="D4" s="90"/>
      <c r="E4" s="90"/>
      <c r="F4" s="90"/>
      <c r="G4" s="91"/>
      <c r="H4" s="100"/>
      <c r="I4" s="100"/>
      <c r="J4" s="100"/>
      <c r="K4" s="100"/>
      <c r="L4" s="100"/>
      <c r="M4" s="100"/>
      <c r="N4" s="100"/>
      <c r="O4" s="100"/>
      <c r="P4" s="100"/>
      <c r="Q4" s="100"/>
      <c r="R4" s="100"/>
      <c r="S4" s="100"/>
      <c r="T4" s="100"/>
      <c r="U4" s="100"/>
      <c r="V4" s="100"/>
      <c r="W4" s="100"/>
      <c r="X4" s="100"/>
      <c r="Y4" s="100"/>
      <c r="Z4" s="100"/>
      <c r="AA4" s="100"/>
      <c r="AB4" s="100"/>
      <c r="AC4" s="108"/>
      <c r="AK4" s="86"/>
    </row>
    <row r="5" spans="2:37" s="86" customFormat="1" ht="23.25" customHeight="1">
      <c r="B5" s="91" t="s">
        <v>173</v>
      </c>
      <c r="C5" s="100"/>
      <c r="D5" s="100"/>
      <c r="E5" s="100"/>
      <c r="F5" s="108"/>
      <c r="G5" s="111"/>
      <c r="H5" s="100" t="s">
        <v>27</v>
      </c>
      <c r="I5" s="113" t="s">
        <v>228</v>
      </c>
      <c r="J5" s="113"/>
      <c r="K5" s="113"/>
      <c r="L5" s="113"/>
      <c r="M5" s="89" t="s">
        <v>27</v>
      </c>
      <c r="N5" s="113" t="s">
        <v>346</v>
      </c>
      <c r="O5" s="113"/>
      <c r="P5" s="113"/>
      <c r="Q5" s="113"/>
      <c r="R5" s="89" t="s">
        <v>27</v>
      </c>
      <c r="S5" s="113" t="s">
        <v>758</v>
      </c>
      <c r="T5" s="113"/>
      <c r="U5" s="113"/>
      <c r="V5" s="100"/>
      <c r="W5" s="100"/>
      <c r="X5" s="100"/>
      <c r="Y5" s="100"/>
      <c r="Z5" s="100"/>
      <c r="AA5" s="100"/>
      <c r="AB5" s="100"/>
      <c r="AC5" s="108"/>
      <c r="AK5" s="86"/>
    </row>
    <row r="6" spans="2:37" s="86" customFormat="1" ht="23.25" customHeight="1">
      <c r="B6" s="92" t="s">
        <v>833</v>
      </c>
      <c r="C6" s="101"/>
      <c r="D6" s="101"/>
      <c r="E6" s="101"/>
      <c r="F6" s="109"/>
      <c r="G6" s="94"/>
      <c r="H6" s="89" t="s">
        <v>27</v>
      </c>
      <c r="I6" s="103" t="s">
        <v>719</v>
      </c>
      <c r="J6" s="114"/>
      <c r="K6" s="114"/>
      <c r="L6" s="114"/>
      <c r="M6" s="114"/>
      <c r="N6" s="114"/>
      <c r="O6" s="114"/>
      <c r="P6" s="114"/>
      <c r="Q6" s="89" t="s">
        <v>27</v>
      </c>
      <c r="R6" s="103" t="s">
        <v>42</v>
      </c>
      <c r="S6" s="114"/>
      <c r="T6" s="114"/>
      <c r="U6" s="114"/>
      <c r="V6" s="101"/>
      <c r="W6" s="101"/>
      <c r="X6" s="101"/>
      <c r="Y6" s="101"/>
      <c r="Z6" s="101"/>
      <c r="AA6" s="101"/>
      <c r="AB6" s="101"/>
      <c r="AC6" s="109"/>
      <c r="AK6" s="86"/>
    </row>
    <row r="7" spans="2:37" s="86" customFormat="1" ht="23.25" customHeight="1">
      <c r="B7" s="93"/>
      <c r="C7" s="102"/>
      <c r="D7" s="102"/>
      <c r="E7" s="102"/>
      <c r="F7" s="110"/>
      <c r="G7" s="135"/>
      <c r="H7" s="102" t="s">
        <v>27</v>
      </c>
      <c r="I7" s="136" t="s">
        <v>540</v>
      </c>
      <c r="J7" s="115"/>
      <c r="K7" s="115"/>
      <c r="L7" s="115"/>
      <c r="M7" s="115"/>
      <c r="N7" s="115"/>
      <c r="O7" s="115"/>
      <c r="P7" s="115"/>
      <c r="Q7" s="102" t="s">
        <v>27</v>
      </c>
      <c r="R7" s="136" t="s">
        <v>863</v>
      </c>
      <c r="S7" s="115"/>
      <c r="T7" s="115"/>
      <c r="U7" s="115"/>
      <c r="V7" s="102"/>
      <c r="W7" s="102"/>
      <c r="X7" s="102"/>
      <c r="Y7" s="102"/>
      <c r="Z7" s="102"/>
      <c r="AA7" s="102"/>
      <c r="AB7" s="102"/>
      <c r="AC7" s="110"/>
      <c r="AK7" s="86"/>
    </row>
    <row r="8" spans="2:37" s="86" customFormat="1">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K8" s="86"/>
    </row>
    <row r="9" spans="2:37" s="86" customFormat="1">
      <c r="B9" s="86" t="s">
        <v>720</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K9" s="86"/>
    </row>
    <row r="10" spans="2:37" s="86" customFormat="1" ht="7.5" customHeigh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K10" s="86"/>
    </row>
    <row r="11" spans="2:37" s="86" customFormat="1" ht="10.5" customHeight="1">
      <c r="B11" s="94"/>
      <c r="C11" s="103"/>
      <c r="D11" s="103"/>
      <c r="E11" s="103"/>
      <c r="F11" s="130"/>
      <c r="G11" s="103"/>
      <c r="H11" s="103"/>
      <c r="I11" s="103"/>
      <c r="J11" s="103"/>
      <c r="K11" s="103"/>
      <c r="L11" s="103"/>
      <c r="M11" s="103"/>
      <c r="N11" s="103"/>
      <c r="O11" s="103"/>
      <c r="P11" s="103"/>
      <c r="Q11" s="103"/>
      <c r="R11" s="103"/>
      <c r="S11" s="103"/>
      <c r="T11" s="103"/>
      <c r="U11" s="103"/>
      <c r="V11" s="103"/>
      <c r="W11" s="103"/>
      <c r="X11" s="103"/>
      <c r="Y11" s="103"/>
      <c r="Z11" s="103"/>
      <c r="AA11" s="94"/>
      <c r="AB11" s="103"/>
      <c r="AC11" s="130"/>
      <c r="AK11" s="86"/>
    </row>
    <row r="12" spans="2:37" s="86" customFormat="1" ht="30" customHeight="1">
      <c r="B12" s="152" t="s">
        <v>460</v>
      </c>
      <c r="C12" s="104"/>
      <c r="D12" s="104"/>
      <c r="E12" s="104"/>
      <c r="F12" s="174"/>
      <c r="G12" s="86"/>
      <c r="H12" s="176" t="s">
        <v>735</v>
      </c>
      <c r="I12" s="770" t="s">
        <v>363</v>
      </c>
      <c r="J12" s="772"/>
      <c r="K12" s="772"/>
      <c r="L12" s="772"/>
      <c r="M12" s="772"/>
      <c r="N12" s="772"/>
      <c r="O12" s="772"/>
      <c r="P12" s="772"/>
      <c r="Q12" s="772"/>
      <c r="R12" s="772"/>
      <c r="S12" s="91"/>
      <c r="T12" s="100"/>
      <c r="U12" s="108" t="s">
        <v>322</v>
      </c>
      <c r="V12" s="89"/>
      <c r="W12" s="89"/>
      <c r="X12" s="89"/>
      <c r="Y12" s="89"/>
      <c r="Z12" s="86"/>
      <c r="AA12" s="425" t="s">
        <v>763</v>
      </c>
      <c r="AB12" s="428" t="s">
        <v>448</v>
      </c>
      <c r="AC12" s="431" t="s">
        <v>131</v>
      </c>
      <c r="AK12" s="87"/>
    </row>
    <row r="13" spans="2:37" s="86" customFormat="1" ht="43.5" customHeight="1">
      <c r="B13" s="152"/>
      <c r="C13" s="104"/>
      <c r="D13" s="104"/>
      <c r="E13" s="104"/>
      <c r="F13" s="174"/>
      <c r="G13" s="86"/>
      <c r="H13" s="176" t="s">
        <v>714</v>
      </c>
      <c r="I13" s="417" t="s">
        <v>399</v>
      </c>
      <c r="J13" s="421"/>
      <c r="K13" s="421"/>
      <c r="L13" s="421"/>
      <c r="M13" s="421"/>
      <c r="N13" s="421"/>
      <c r="O13" s="421"/>
      <c r="P13" s="421"/>
      <c r="Q13" s="421"/>
      <c r="R13" s="424"/>
      <c r="S13" s="91"/>
      <c r="T13" s="100"/>
      <c r="U13" s="108" t="s">
        <v>322</v>
      </c>
      <c r="V13" s="86" t="s">
        <v>741</v>
      </c>
      <c r="W13" s="386" t="s">
        <v>179</v>
      </c>
      <c r="X13" s="386"/>
      <c r="Y13" s="386"/>
      <c r="Z13" s="104"/>
      <c r="AA13" s="96" t="s">
        <v>27</v>
      </c>
      <c r="AB13" s="89" t="s">
        <v>448</v>
      </c>
      <c r="AC13" s="151" t="s">
        <v>27</v>
      </c>
      <c r="AK13" s="87"/>
    </row>
    <row r="14" spans="2:37" s="86" customFormat="1" ht="7.5" customHeight="1">
      <c r="B14" s="135"/>
      <c r="C14" s="136"/>
      <c r="D14" s="136"/>
      <c r="E14" s="136"/>
      <c r="F14" s="150"/>
      <c r="G14" s="136"/>
      <c r="H14" s="136"/>
      <c r="I14" s="136"/>
      <c r="J14" s="136"/>
      <c r="K14" s="136"/>
      <c r="L14" s="136"/>
      <c r="M14" s="136"/>
      <c r="N14" s="136"/>
      <c r="O14" s="136"/>
      <c r="P14" s="136"/>
      <c r="Q14" s="136"/>
      <c r="R14" s="136"/>
      <c r="S14" s="136"/>
      <c r="T14" s="136"/>
      <c r="U14" s="136"/>
      <c r="V14" s="136"/>
      <c r="W14" s="136"/>
      <c r="X14" s="136"/>
      <c r="Y14" s="136"/>
      <c r="Z14" s="136"/>
      <c r="AA14" s="135"/>
      <c r="AB14" s="136"/>
      <c r="AC14" s="150"/>
      <c r="AK14" s="86"/>
    </row>
    <row r="15" spans="2:37" s="86" customFormat="1">
      <c r="B15" s="94"/>
      <c r="C15" s="103"/>
      <c r="D15" s="103"/>
      <c r="E15" s="103"/>
      <c r="F15" s="130"/>
      <c r="G15" s="103"/>
      <c r="H15" s="103"/>
      <c r="I15" s="103"/>
      <c r="J15" s="103"/>
      <c r="K15" s="103"/>
      <c r="L15" s="103"/>
      <c r="M15" s="103"/>
      <c r="N15" s="103"/>
      <c r="O15" s="103"/>
      <c r="P15" s="103"/>
      <c r="Q15" s="103"/>
      <c r="R15" s="103"/>
      <c r="S15" s="103"/>
      <c r="T15" s="103"/>
      <c r="U15" s="103"/>
      <c r="V15" s="103"/>
      <c r="W15" s="103"/>
      <c r="X15" s="103"/>
      <c r="Y15" s="103"/>
      <c r="Z15" s="103"/>
      <c r="AA15" s="94"/>
      <c r="AB15" s="103"/>
      <c r="AC15" s="130"/>
      <c r="AK15" s="86"/>
    </row>
    <row r="16" spans="2:37" s="86" customFormat="1" ht="30" customHeight="1">
      <c r="B16" s="152" t="s">
        <v>1743</v>
      </c>
      <c r="C16" s="104"/>
      <c r="D16" s="104"/>
      <c r="E16" s="104"/>
      <c r="F16" s="174"/>
      <c r="G16" s="86"/>
      <c r="H16" s="176" t="s">
        <v>735</v>
      </c>
      <c r="I16" s="417" t="s">
        <v>363</v>
      </c>
      <c r="J16" s="421"/>
      <c r="K16" s="421"/>
      <c r="L16" s="421"/>
      <c r="M16" s="421"/>
      <c r="N16" s="421"/>
      <c r="O16" s="421"/>
      <c r="P16" s="421"/>
      <c r="Q16" s="421"/>
      <c r="R16" s="424"/>
      <c r="S16" s="91"/>
      <c r="T16" s="100"/>
      <c r="U16" s="108" t="s">
        <v>322</v>
      </c>
      <c r="V16" s="89"/>
      <c r="W16" s="89"/>
      <c r="X16" s="89"/>
      <c r="Y16" s="89"/>
      <c r="Z16" s="86"/>
      <c r="AA16" s="425" t="s">
        <v>763</v>
      </c>
      <c r="AB16" s="428" t="s">
        <v>448</v>
      </c>
      <c r="AC16" s="431" t="s">
        <v>131</v>
      </c>
      <c r="AK16" s="87"/>
    </row>
    <row r="17" spans="2:37" s="86" customFormat="1" ht="36" customHeight="1">
      <c r="B17" s="152"/>
      <c r="C17" s="104"/>
      <c r="D17" s="104"/>
      <c r="E17" s="104"/>
      <c r="F17" s="174"/>
      <c r="G17" s="86"/>
      <c r="H17" s="176" t="s">
        <v>714</v>
      </c>
      <c r="I17" s="417" t="s">
        <v>6</v>
      </c>
      <c r="J17" s="421"/>
      <c r="K17" s="421"/>
      <c r="L17" s="421"/>
      <c r="M17" s="421"/>
      <c r="N17" s="421"/>
      <c r="O17" s="421"/>
      <c r="P17" s="421"/>
      <c r="Q17" s="421"/>
      <c r="R17" s="424"/>
      <c r="S17" s="91"/>
      <c r="T17" s="100"/>
      <c r="U17" s="108" t="s">
        <v>322</v>
      </c>
      <c r="V17" s="86" t="s">
        <v>741</v>
      </c>
      <c r="W17" s="386" t="s">
        <v>851</v>
      </c>
      <c r="X17" s="386"/>
      <c r="Y17" s="386"/>
      <c r="Z17" s="104"/>
      <c r="AA17" s="96" t="s">
        <v>27</v>
      </c>
      <c r="AB17" s="89" t="s">
        <v>448</v>
      </c>
      <c r="AC17" s="151" t="s">
        <v>27</v>
      </c>
      <c r="AK17" s="87"/>
    </row>
    <row r="18" spans="2:37" s="86" customFormat="1" ht="7.5" customHeight="1">
      <c r="B18" s="135"/>
      <c r="C18" s="136"/>
      <c r="D18" s="136"/>
      <c r="E18" s="136"/>
      <c r="F18" s="150"/>
      <c r="G18" s="136"/>
      <c r="H18" s="136"/>
      <c r="I18" s="136"/>
      <c r="J18" s="136"/>
      <c r="K18" s="136"/>
      <c r="L18" s="136"/>
      <c r="M18" s="136"/>
      <c r="N18" s="136"/>
      <c r="O18" s="136"/>
      <c r="P18" s="136"/>
      <c r="Q18" s="136"/>
      <c r="R18" s="136"/>
      <c r="S18" s="136"/>
      <c r="T18" s="136"/>
      <c r="U18" s="136"/>
      <c r="V18" s="136"/>
      <c r="W18" s="136"/>
      <c r="X18" s="136"/>
      <c r="Y18" s="136"/>
      <c r="Z18" s="136"/>
      <c r="AA18" s="135"/>
      <c r="AB18" s="136"/>
      <c r="AC18" s="150"/>
      <c r="AK18" s="86"/>
    </row>
    <row r="19" spans="2:37" s="86" customFormat="1">
      <c r="B19" s="94"/>
      <c r="C19" s="103"/>
      <c r="D19" s="103"/>
      <c r="E19" s="103"/>
      <c r="F19" s="130"/>
      <c r="G19" s="103"/>
      <c r="H19" s="103"/>
      <c r="I19" s="103"/>
      <c r="J19" s="103"/>
      <c r="K19" s="103"/>
      <c r="L19" s="103"/>
      <c r="M19" s="103"/>
      <c r="N19" s="103"/>
      <c r="O19" s="103"/>
      <c r="P19" s="103"/>
      <c r="Q19" s="103"/>
      <c r="R19" s="103"/>
      <c r="S19" s="103"/>
      <c r="T19" s="103"/>
      <c r="U19" s="103"/>
      <c r="V19" s="103"/>
      <c r="W19" s="103"/>
      <c r="X19" s="103"/>
      <c r="Y19" s="103"/>
      <c r="Z19" s="103"/>
      <c r="AA19" s="94"/>
      <c r="AB19" s="103"/>
      <c r="AC19" s="130"/>
      <c r="AK19" s="86"/>
    </row>
    <row r="20" spans="2:37" s="86" customFormat="1" ht="30" customHeight="1">
      <c r="B20" s="152" t="s">
        <v>1397</v>
      </c>
      <c r="C20" s="104"/>
      <c r="D20" s="104"/>
      <c r="E20" s="104"/>
      <c r="F20" s="174"/>
      <c r="G20" s="86"/>
      <c r="H20" s="176" t="s">
        <v>735</v>
      </c>
      <c r="I20" s="417" t="s">
        <v>363</v>
      </c>
      <c r="J20" s="421"/>
      <c r="K20" s="421"/>
      <c r="L20" s="421"/>
      <c r="M20" s="421"/>
      <c r="N20" s="421"/>
      <c r="O20" s="421"/>
      <c r="P20" s="421"/>
      <c r="Q20" s="421"/>
      <c r="R20" s="424"/>
      <c r="S20" s="91"/>
      <c r="T20" s="100"/>
      <c r="U20" s="108" t="s">
        <v>322</v>
      </c>
      <c r="V20" s="89"/>
      <c r="W20" s="89"/>
      <c r="X20" s="89"/>
      <c r="Y20" s="89"/>
      <c r="Z20" s="86"/>
      <c r="AA20" s="425" t="s">
        <v>763</v>
      </c>
      <c r="AB20" s="428" t="s">
        <v>448</v>
      </c>
      <c r="AC20" s="431" t="s">
        <v>131</v>
      </c>
      <c r="AK20" s="87"/>
    </row>
    <row r="21" spans="2:37" s="86" customFormat="1" ht="36" customHeight="1">
      <c r="B21" s="152"/>
      <c r="C21" s="104"/>
      <c r="D21" s="104"/>
      <c r="E21" s="104"/>
      <c r="F21" s="174"/>
      <c r="G21" s="86"/>
      <c r="H21" s="176" t="s">
        <v>714</v>
      </c>
      <c r="I21" s="417" t="s">
        <v>742</v>
      </c>
      <c r="J21" s="421"/>
      <c r="K21" s="421"/>
      <c r="L21" s="421"/>
      <c r="M21" s="421"/>
      <c r="N21" s="421"/>
      <c r="O21" s="421"/>
      <c r="P21" s="421"/>
      <c r="Q21" s="421"/>
      <c r="R21" s="424"/>
      <c r="S21" s="91"/>
      <c r="T21" s="100"/>
      <c r="U21" s="108" t="s">
        <v>322</v>
      </c>
      <c r="V21" s="86" t="s">
        <v>741</v>
      </c>
      <c r="W21" s="386" t="s">
        <v>359</v>
      </c>
      <c r="X21" s="386"/>
      <c r="Y21" s="386"/>
      <c r="Z21" s="104"/>
      <c r="AA21" s="96" t="s">
        <v>27</v>
      </c>
      <c r="AB21" s="89" t="s">
        <v>448</v>
      </c>
      <c r="AC21" s="151" t="s">
        <v>27</v>
      </c>
      <c r="AK21" s="87"/>
    </row>
    <row r="22" spans="2:37" s="86" customFormat="1" ht="7.5" customHeight="1">
      <c r="B22" s="135"/>
      <c r="C22" s="136"/>
      <c r="D22" s="136"/>
      <c r="E22" s="136"/>
      <c r="F22" s="150"/>
      <c r="G22" s="136"/>
      <c r="H22" s="86"/>
      <c r="I22" s="86"/>
      <c r="J22" s="86"/>
      <c r="K22" s="86"/>
      <c r="L22" s="86"/>
      <c r="M22" s="86"/>
      <c r="N22" s="86"/>
      <c r="O22" s="86"/>
      <c r="P22" s="86"/>
      <c r="Q22" s="86"/>
      <c r="R22" s="86"/>
      <c r="S22" s="86"/>
      <c r="T22" s="86"/>
      <c r="U22" s="86"/>
      <c r="V22" s="136"/>
      <c r="W22" s="136"/>
      <c r="X22" s="136"/>
      <c r="Y22" s="136"/>
      <c r="Z22" s="136"/>
      <c r="AA22" s="135"/>
      <c r="AB22" s="136"/>
      <c r="AC22" s="150"/>
      <c r="AK22" s="86"/>
    </row>
    <row r="23" spans="2:37" s="86" customFormat="1" ht="9.75" customHeight="1">
      <c r="B23" s="94"/>
      <c r="C23" s="103"/>
      <c r="D23" s="103"/>
      <c r="E23" s="103"/>
      <c r="F23" s="130"/>
      <c r="G23" s="103"/>
      <c r="H23" s="103"/>
      <c r="I23" s="103"/>
      <c r="J23" s="103"/>
      <c r="K23" s="103"/>
      <c r="L23" s="103"/>
      <c r="M23" s="103"/>
      <c r="N23" s="103"/>
      <c r="O23" s="103"/>
      <c r="P23" s="103"/>
      <c r="Q23" s="103"/>
      <c r="R23" s="103"/>
      <c r="S23" s="103"/>
      <c r="T23" s="103"/>
      <c r="U23" s="103"/>
      <c r="V23" s="103"/>
      <c r="W23" s="103"/>
      <c r="X23" s="103"/>
      <c r="Y23" s="103"/>
      <c r="Z23" s="103"/>
      <c r="AA23" s="94"/>
      <c r="AB23" s="103"/>
      <c r="AC23" s="130"/>
      <c r="AK23" s="86"/>
    </row>
    <row r="24" spans="2:37" s="86" customFormat="1" ht="13.5" customHeight="1">
      <c r="B24" s="123"/>
      <c r="C24" s="155"/>
      <c r="D24" s="155"/>
      <c r="E24" s="155"/>
      <c r="F24" s="279"/>
      <c r="G24" s="86"/>
      <c r="H24" s="86"/>
      <c r="I24" s="86"/>
      <c r="J24" s="86"/>
      <c r="K24" s="86"/>
      <c r="L24" s="86"/>
      <c r="M24" s="86"/>
      <c r="N24" s="86"/>
      <c r="O24" s="86"/>
      <c r="P24" s="86"/>
      <c r="Q24" s="86"/>
      <c r="R24" s="86"/>
      <c r="S24" s="86"/>
      <c r="T24" s="86"/>
      <c r="U24" s="86"/>
      <c r="V24" s="86"/>
      <c r="W24" s="86"/>
      <c r="X24" s="86"/>
      <c r="Y24" s="86"/>
      <c r="Z24" s="86"/>
      <c r="AA24" s="425" t="s">
        <v>763</v>
      </c>
      <c r="AB24" s="428" t="s">
        <v>448</v>
      </c>
      <c r="AC24" s="431" t="s">
        <v>131</v>
      </c>
      <c r="AK24" s="86"/>
    </row>
    <row r="25" spans="2:37" s="86" customFormat="1" ht="36" customHeight="1">
      <c r="B25" s="152" t="s">
        <v>996</v>
      </c>
      <c r="C25" s="104"/>
      <c r="D25" s="104"/>
      <c r="E25" s="104"/>
      <c r="F25" s="174"/>
      <c r="G25" s="86"/>
      <c r="H25" s="176" t="s">
        <v>735</v>
      </c>
      <c r="I25" s="417" t="s">
        <v>854</v>
      </c>
      <c r="J25" s="421"/>
      <c r="K25" s="421"/>
      <c r="L25" s="421"/>
      <c r="M25" s="421"/>
      <c r="N25" s="421"/>
      <c r="O25" s="421"/>
      <c r="P25" s="421"/>
      <c r="Q25" s="421"/>
      <c r="R25" s="424"/>
      <c r="S25" s="91"/>
      <c r="T25" s="100"/>
      <c r="U25" s="108" t="s">
        <v>322</v>
      </c>
      <c r="V25" s="171" t="s">
        <v>741</v>
      </c>
      <c r="W25" s="386" t="s">
        <v>867</v>
      </c>
      <c r="X25" s="386"/>
      <c r="Y25" s="386"/>
      <c r="Z25" s="104"/>
      <c r="AA25" s="96" t="s">
        <v>27</v>
      </c>
      <c r="AB25" s="89" t="s">
        <v>448</v>
      </c>
      <c r="AC25" s="151" t="s">
        <v>27</v>
      </c>
      <c r="AK25" s="87"/>
    </row>
    <row r="26" spans="2:37" s="86" customFormat="1" ht="7.5" customHeight="1">
      <c r="B26" s="244"/>
      <c r="C26" s="247"/>
      <c r="D26" s="247"/>
      <c r="E26" s="247"/>
      <c r="F26" s="250"/>
      <c r="G26" s="136"/>
      <c r="H26" s="516"/>
      <c r="I26" s="528"/>
      <c r="J26" s="528"/>
      <c r="K26" s="528"/>
      <c r="L26" s="528"/>
      <c r="M26" s="638"/>
      <c r="N26" s="638"/>
      <c r="O26" s="638"/>
      <c r="P26" s="638"/>
      <c r="Q26" s="638"/>
      <c r="R26" s="638"/>
      <c r="S26" s="136"/>
      <c r="T26" s="136"/>
      <c r="U26" s="102"/>
      <c r="V26" s="247"/>
      <c r="W26" s="524"/>
      <c r="X26" s="524"/>
      <c r="Y26" s="524"/>
      <c r="Z26" s="105"/>
      <c r="AA26" s="626"/>
      <c r="AB26" s="516"/>
      <c r="AC26" s="627"/>
      <c r="AK26" s="87"/>
    </row>
    <row r="27" spans="2:37" s="86" customFormat="1" ht="7.5" customHeight="1">
      <c r="B27" s="94"/>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94"/>
      <c r="AB27" s="103"/>
      <c r="AC27" s="130"/>
      <c r="AK27" s="86"/>
    </row>
    <row r="28" spans="2:37" s="86" customFormat="1">
      <c r="B28" s="95"/>
      <c r="C28" s="86"/>
      <c r="D28" s="86"/>
      <c r="E28" s="86"/>
      <c r="F28" s="86"/>
      <c r="G28" s="86"/>
      <c r="H28" s="86"/>
      <c r="I28" s="86"/>
      <c r="J28" s="86"/>
      <c r="K28" s="86"/>
      <c r="L28" s="86"/>
      <c r="M28" s="86"/>
      <c r="N28" s="86"/>
      <c r="O28" s="86"/>
      <c r="P28" s="86"/>
      <c r="Q28" s="86"/>
      <c r="R28" s="86"/>
      <c r="S28" s="86"/>
      <c r="T28" s="86"/>
      <c r="U28" s="86"/>
      <c r="V28" s="86"/>
      <c r="W28" s="86"/>
      <c r="X28" s="86"/>
      <c r="Y28" s="86"/>
      <c r="Z28" s="86"/>
      <c r="AA28" s="425" t="s">
        <v>763</v>
      </c>
      <c r="AB28" s="428" t="s">
        <v>448</v>
      </c>
      <c r="AC28" s="431" t="s">
        <v>131</v>
      </c>
      <c r="AK28" s="86"/>
    </row>
    <row r="29" spans="2:37" s="86" customFormat="1" ht="21" customHeight="1">
      <c r="B29" s="95" t="s">
        <v>869</v>
      </c>
      <c r="C29" s="86"/>
      <c r="D29" s="86"/>
      <c r="E29" s="86"/>
      <c r="F29" s="86"/>
      <c r="G29" s="86"/>
      <c r="H29" s="86"/>
      <c r="I29" s="86"/>
      <c r="J29" s="86"/>
      <c r="K29" s="86"/>
      <c r="L29" s="86"/>
      <c r="M29" s="86"/>
      <c r="N29" s="86"/>
      <c r="O29" s="86"/>
      <c r="P29" s="86"/>
      <c r="Q29" s="86"/>
      <c r="R29" s="86"/>
      <c r="S29" s="86"/>
      <c r="T29" s="86"/>
      <c r="U29" s="86"/>
      <c r="V29" s="86"/>
      <c r="W29" s="86"/>
      <c r="X29" s="86"/>
      <c r="Y29" s="86"/>
      <c r="Z29" s="131"/>
      <c r="AA29" s="96" t="s">
        <v>27</v>
      </c>
      <c r="AB29" s="89" t="s">
        <v>448</v>
      </c>
      <c r="AC29" s="151" t="s">
        <v>27</v>
      </c>
      <c r="AK29" s="86"/>
    </row>
    <row r="30" spans="2:37" s="86" customFormat="1" ht="4.5" customHeight="1">
      <c r="B30" s="135"/>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5"/>
      <c r="AB30" s="136"/>
      <c r="AC30" s="150"/>
      <c r="AK30" s="86"/>
    </row>
    <row r="31" spans="2:37" s="86" customFormat="1">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K31" s="86"/>
    </row>
    <row r="32" spans="2:37" s="86" customFormat="1">
      <c r="B32" s="86" t="s">
        <v>375</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K32" s="86"/>
    </row>
    <row r="33" spans="2:37" s="86" customFormat="1" ht="7.5" customHeight="1">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K33" s="86"/>
    </row>
    <row r="34" spans="2:37" s="86" customFormat="1" ht="7.5" customHeight="1">
      <c r="B34" s="94"/>
      <c r="C34" s="103"/>
      <c r="D34" s="103"/>
      <c r="E34" s="103"/>
      <c r="F34" s="130"/>
      <c r="G34" s="103"/>
      <c r="H34" s="103"/>
      <c r="I34" s="103"/>
      <c r="J34" s="103"/>
      <c r="K34" s="103"/>
      <c r="L34" s="103"/>
      <c r="M34" s="103"/>
      <c r="N34" s="103"/>
      <c r="O34" s="103"/>
      <c r="P34" s="103"/>
      <c r="Q34" s="103"/>
      <c r="R34" s="103"/>
      <c r="S34" s="103"/>
      <c r="T34" s="103"/>
      <c r="U34" s="103"/>
      <c r="V34" s="103"/>
      <c r="W34" s="103"/>
      <c r="X34" s="103"/>
      <c r="Y34" s="103"/>
      <c r="Z34" s="103"/>
      <c r="AA34" s="94"/>
      <c r="AB34" s="103"/>
      <c r="AC34" s="130"/>
      <c r="AK34" s="86"/>
    </row>
    <row r="35" spans="2:37" s="86" customFormat="1" ht="30" customHeight="1">
      <c r="B35" s="152" t="s">
        <v>460</v>
      </c>
      <c r="C35" s="104"/>
      <c r="D35" s="104"/>
      <c r="E35" s="104"/>
      <c r="F35" s="174"/>
      <c r="G35" s="86"/>
      <c r="H35" s="176" t="s">
        <v>735</v>
      </c>
      <c r="I35" s="770" t="s">
        <v>363</v>
      </c>
      <c r="J35" s="772"/>
      <c r="K35" s="772"/>
      <c r="L35" s="772"/>
      <c r="M35" s="772"/>
      <c r="N35" s="772"/>
      <c r="O35" s="772"/>
      <c r="P35" s="772"/>
      <c r="Q35" s="772"/>
      <c r="R35" s="772"/>
      <c r="S35" s="91"/>
      <c r="T35" s="100"/>
      <c r="U35" s="108" t="s">
        <v>322</v>
      </c>
      <c r="V35" s="89"/>
      <c r="W35" s="89"/>
      <c r="X35" s="89"/>
      <c r="Y35" s="89"/>
      <c r="Z35" s="86"/>
      <c r="AA35" s="425" t="s">
        <v>763</v>
      </c>
      <c r="AB35" s="428" t="s">
        <v>448</v>
      </c>
      <c r="AC35" s="431" t="s">
        <v>131</v>
      </c>
      <c r="AK35" s="87"/>
    </row>
    <row r="36" spans="2:37" s="86" customFormat="1" ht="36" customHeight="1">
      <c r="B36" s="152"/>
      <c r="C36" s="104"/>
      <c r="D36" s="104"/>
      <c r="E36" s="104"/>
      <c r="F36" s="174"/>
      <c r="G36" s="86"/>
      <c r="H36" s="176" t="s">
        <v>714</v>
      </c>
      <c r="I36" s="417" t="s">
        <v>399</v>
      </c>
      <c r="J36" s="421"/>
      <c r="K36" s="421"/>
      <c r="L36" s="421"/>
      <c r="M36" s="421"/>
      <c r="N36" s="421"/>
      <c r="O36" s="421"/>
      <c r="P36" s="421"/>
      <c r="Q36" s="421"/>
      <c r="R36" s="424"/>
      <c r="S36" s="91"/>
      <c r="T36" s="100"/>
      <c r="U36" s="108" t="s">
        <v>322</v>
      </c>
      <c r="V36" s="86" t="s">
        <v>741</v>
      </c>
      <c r="W36" s="386" t="s">
        <v>852</v>
      </c>
      <c r="X36" s="386"/>
      <c r="Y36" s="386"/>
      <c r="Z36" s="104"/>
      <c r="AA36" s="96" t="s">
        <v>27</v>
      </c>
      <c r="AB36" s="89" t="s">
        <v>448</v>
      </c>
      <c r="AC36" s="151" t="s">
        <v>27</v>
      </c>
      <c r="AK36" s="87"/>
    </row>
    <row r="37" spans="2:37" s="86" customFormat="1" ht="7.5" customHeight="1">
      <c r="B37" s="135"/>
      <c r="C37" s="136"/>
      <c r="D37" s="136"/>
      <c r="E37" s="136"/>
      <c r="F37" s="150"/>
      <c r="G37" s="136"/>
      <c r="H37" s="136"/>
      <c r="I37" s="136"/>
      <c r="J37" s="136"/>
      <c r="K37" s="136"/>
      <c r="L37" s="136"/>
      <c r="M37" s="136"/>
      <c r="N37" s="136"/>
      <c r="O37" s="136"/>
      <c r="P37" s="136"/>
      <c r="Q37" s="136"/>
      <c r="R37" s="136"/>
      <c r="S37" s="136"/>
      <c r="T37" s="136"/>
      <c r="U37" s="136"/>
      <c r="V37" s="136"/>
      <c r="W37" s="136"/>
      <c r="X37" s="136"/>
      <c r="Y37" s="136"/>
      <c r="Z37" s="136"/>
      <c r="AA37" s="135"/>
      <c r="AB37" s="136"/>
      <c r="AC37" s="150"/>
      <c r="AK37" s="86"/>
    </row>
    <row r="38" spans="2:37" s="86" customFormat="1" ht="7.5" customHeight="1">
      <c r="B38" s="94"/>
      <c r="C38" s="103"/>
      <c r="D38" s="103"/>
      <c r="E38" s="103"/>
      <c r="F38" s="130"/>
      <c r="G38" s="103"/>
      <c r="H38" s="112"/>
      <c r="I38" s="112"/>
      <c r="J38" s="112"/>
      <c r="K38" s="112"/>
      <c r="L38" s="112"/>
      <c r="M38" s="112"/>
      <c r="N38" s="112"/>
      <c r="O38" s="112"/>
      <c r="P38" s="112"/>
      <c r="Q38" s="112"/>
      <c r="R38" s="112"/>
      <c r="S38" s="112"/>
      <c r="T38" s="112"/>
      <c r="U38" s="112"/>
      <c r="V38" s="103"/>
      <c r="W38" s="103"/>
      <c r="X38" s="103"/>
      <c r="Y38" s="103"/>
      <c r="Z38" s="103"/>
      <c r="AA38" s="94"/>
      <c r="AB38" s="103"/>
      <c r="AC38" s="130"/>
      <c r="AK38" s="86"/>
    </row>
    <row r="39" spans="2:37" s="86" customFormat="1" ht="30" customHeight="1">
      <c r="B39" s="152" t="s">
        <v>498</v>
      </c>
      <c r="C39" s="104"/>
      <c r="D39" s="104"/>
      <c r="E39" s="104"/>
      <c r="F39" s="174"/>
      <c r="G39" s="153"/>
      <c r="H39" s="518" t="s">
        <v>735</v>
      </c>
      <c r="I39" s="771" t="s">
        <v>363</v>
      </c>
      <c r="J39" s="638"/>
      <c r="K39" s="638"/>
      <c r="L39" s="638"/>
      <c r="M39" s="638"/>
      <c r="N39" s="638"/>
      <c r="O39" s="638"/>
      <c r="P39" s="638"/>
      <c r="Q39" s="638"/>
      <c r="R39" s="773"/>
      <c r="S39" s="93"/>
      <c r="T39" s="102"/>
      <c r="U39" s="110" t="s">
        <v>322</v>
      </c>
      <c r="V39" s="96"/>
      <c r="W39" s="89"/>
      <c r="X39" s="89"/>
      <c r="Y39" s="89"/>
      <c r="Z39" s="86"/>
      <c r="AA39" s="425" t="s">
        <v>763</v>
      </c>
      <c r="AB39" s="428" t="s">
        <v>448</v>
      </c>
      <c r="AC39" s="431" t="s">
        <v>131</v>
      </c>
      <c r="AK39" s="87"/>
    </row>
    <row r="40" spans="2:37" s="86" customFormat="1" ht="36" customHeight="1">
      <c r="B40" s="152"/>
      <c r="C40" s="104"/>
      <c r="D40" s="104"/>
      <c r="E40" s="104"/>
      <c r="F40" s="174"/>
      <c r="G40" s="86"/>
      <c r="H40" s="176" t="s">
        <v>714</v>
      </c>
      <c r="I40" s="417" t="s">
        <v>6</v>
      </c>
      <c r="J40" s="421"/>
      <c r="K40" s="421"/>
      <c r="L40" s="421"/>
      <c r="M40" s="421"/>
      <c r="N40" s="421"/>
      <c r="O40" s="421"/>
      <c r="P40" s="421"/>
      <c r="Q40" s="421"/>
      <c r="R40" s="424"/>
      <c r="S40" s="91"/>
      <c r="T40" s="100"/>
      <c r="U40" s="108" t="s">
        <v>322</v>
      </c>
      <c r="V40" s="86" t="s">
        <v>741</v>
      </c>
      <c r="W40" s="386" t="s">
        <v>852</v>
      </c>
      <c r="X40" s="386"/>
      <c r="Y40" s="386"/>
      <c r="Z40" s="104"/>
      <c r="AA40" s="96" t="s">
        <v>27</v>
      </c>
      <c r="AB40" s="89" t="s">
        <v>448</v>
      </c>
      <c r="AC40" s="151" t="s">
        <v>27</v>
      </c>
      <c r="AK40" s="87"/>
    </row>
    <row r="41" spans="2:37" s="86" customFormat="1" ht="7.5" customHeight="1">
      <c r="B41" s="135"/>
      <c r="C41" s="136"/>
      <c r="D41" s="136"/>
      <c r="E41" s="136"/>
      <c r="F41" s="150"/>
      <c r="G41" s="136"/>
      <c r="H41" s="136"/>
      <c r="I41" s="136"/>
      <c r="J41" s="136"/>
      <c r="K41" s="136"/>
      <c r="L41" s="136"/>
      <c r="M41" s="136"/>
      <c r="N41" s="136"/>
      <c r="O41" s="136"/>
      <c r="P41" s="136"/>
      <c r="Q41" s="136"/>
      <c r="R41" s="136"/>
      <c r="S41" s="136"/>
      <c r="T41" s="136"/>
      <c r="U41" s="136"/>
      <c r="V41" s="136"/>
      <c r="W41" s="136"/>
      <c r="X41" s="136"/>
      <c r="Y41" s="136"/>
      <c r="Z41" s="136"/>
      <c r="AA41" s="135"/>
      <c r="AB41" s="136"/>
      <c r="AC41" s="150"/>
      <c r="AK41" s="86"/>
    </row>
    <row r="42" spans="2:37" s="86" customFormat="1" ht="7.5" customHeight="1">
      <c r="B42" s="94"/>
      <c r="C42" s="103"/>
      <c r="D42" s="103"/>
      <c r="E42" s="103"/>
      <c r="F42" s="130"/>
      <c r="G42" s="103"/>
      <c r="H42" s="103"/>
      <c r="I42" s="103"/>
      <c r="J42" s="103"/>
      <c r="K42" s="103"/>
      <c r="L42" s="103"/>
      <c r="M42" s="103"/>
      <c r="N42" s="103"/>
      <c r="O42" s="103"/>
      <c r="P42" s="103"/>
      <c r="Q42" s="103"/>
      <c r="R42" s="103"/>
      <c r="S42" s="103"/>
      <c r="T42" s="103"/>
      <c r="U42" s="103"/>
      <c r="V42" s="103"/>
      <c r="W42" s="103"/>
      <c r="X42" s="103"/>
      <c r="Y42" s="103"/>
      <c r="Z42" s="103"/>
      <c r="AA42" s="94"/>
      <c r="AB42" s="103"/>
      <c r="AC42" s="130"/>
      <c r="AK42" s="86"/>
    </row>
    <row r="43" spans="2:37" s="86" customFormat="1" ht="30" customHeight="1">
      <c r="B43" s="152" t="s">
        <v>1397</v>
      </c>
      <c r="C43" s="104"/>
      <c r="D43" s="104"/>
      <c r="E43" s="104"/>
      <c r="F43" s="174"/>
      <c r="G43" s="86"/>
      <c r="H43" s="176" t="s">
        <v>735</v>
      </c>
      <c r="I43" s="417" t="s">
        <v>363</v>
      </c>
      <c r="J43" s="421"/>
      <c r="K43" s="421"/>
      <c r="L43" s="421"/>
      <c r="M43" s="421"/>
      <c r="N43" s="421"/>
      <c r="O43" s="421"/>
      <c r="P43" s="421"/>
      <c r="Q43" s="421"/>
      <c r="R43" s="424"/>
      <c r="S43" s="91"/>
      <c r="T43" s="100"/>
      <c r="U43" s="108" t="s">
        <v>322</v>
      </c>
      <c r="V43" s="89"/>
      <c r="W43" s="89"/>
      <c r="X43" s="89"/>
      <c r="Y43" s="89"/>
      <c r="Z43" s="86"/>
      <c r="AA43" s="425" t="s">
        <v>763</v>
      </c>
      <c r="AB43" s="428" t="s">
        <v>448</v>
      </c>
      <c r="AC43" s="431" t="s">
        <v>131</v>
      </c>
      <c r="AK43" s="87"/>
    </row>
    <row r="44" spans="2:37" s="86" customFormat="1" ht="36" customHeight="1">
      <c r="B44" s="152"/>
      <c r="C44" s="104"/>
      <c r="D44" s="104"/>
      <c r="E44" s="104"/>
      <c r="F44" s="174"/>
      <c r="G44" s="86"/>
      <c r="H44" s="176" t="s">
        <v>714</v>
      </c>
      <c r="I44" s="417" t="s">
        <v>742</v>
      </c>
      <c r="J44" s="421"/>
      <c r="K44" s="421"/>
      <c r="L44" s="421"/>
      <c r="M44" s="421"/>
      <c r="N44" s="421"/>
      <c r="O44" s="421"/>
      <c r="P44" s="421"/>
      <c r="Q44" s="421"/>
      <c r="R44" s="424"/>
      <c r="S44" s="91"/>
      <c r="T44" s="100"/>
      <c r="U44" s="108" t="s">
        <v>322</v>
      </c>
      <c r="V44" s="86" t="s">
        <v>741</v>
      </c>
      <c r="W44" s="386" t="s">
        <v>29</v>
      </c>
      <c r="X44" s="386"/>
      <c r="Y44" s="386"/>
      <c r="Z44" s="104"/>
      <c r="AA44" s="96" t="s">
        <v>27</v>
      </c>
      <c r="AB44" s="89" t="s">
        <v>448</v>
      </c>
      <c r="AC44" s="151" t="s">
        <v>27</v>
      </c>
      <c r="AK44" s="87"/>
    </row>
    <row r="45" spans="2:37" s="86" customFormat="1" ht="7.5" customHeight="1">
      <c r="B45" s="135"/>
      <c r="C45" s="136"/>
      <c r="D45" s="136"/>
      <c r="E45" s="136"/>
      <c r="F45" s="150"/>
      <c r="G45" s="136"/>
      <c r="H45" s="136"/>
      <c r="I45" s="136"/>
      <c r="J45" s="136"/>
      <c r="K45" s="136"/>
      <c r="L45" s="136"/>
      <c r="M45" s="136"/>
      <c r="N45" s="136"/>
      <c r="O45" s="136"/>
      <c r="P45" s="136"/>
      <c r="Q45" s="136"/>
      <c r="R45" s="136"/>
      <c r="S45" s="136"/>
      <c r="T45" s="136"/>
      <c r="U45" s="136"/>
      <c r="V45" s="136"/>
      <c r="W45" s="136"/>
      <c r="X45" s="136"/>
      <c r="Y45" s="136"/>
      <c r="Z45" s="136"/>
      <c r="AA45" s="135"/>
      <c r="AB45" s="136"/>
      <c r="AC45" s="150"/>
      <c r="AK45" s="86"/>
    </row>
    <row r="46" spans="2:37" s="86" customFormat="1">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K46" s="86"/>
    </row>
    <row r="47" spans="2:37" s="86" customFormat="1">
      <c r="B47" s="86" t="s">
        <v>54</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K47" s="86"/>
    </row>
    <row r="48" spans="2:37" s="86" customFormat="1" ht="7.5" customHeight="1">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K48" s="86"/>
    </row>
    <row r="49" spans="2:29" s="86" customFormat="1" ht="7.5" customHeight="1">
      <c r="B49" s="94"/>
      <c r="C49" s="103"/>
      <c r="D49" s="103"/>
      <c r="E49" s="103"/>
      <c r="F49" s="130"/>
      <c r="G49" s="103"/>
      <c r="H49" s="103"/>
      <c r="I49" s="103"/>
      <c r="J49" s="103"/>
      <c r="K49" s="103"/>
      <c r="L49" s="103"/>
      <c r="M49" s="103"/>
      <c r="N49" s="103"/>
      <c r="O49" s="103"/>
      <c r="P49" s="103"/>
      <c r="Q49" s="103"/>
      <c r="R49" s="103"/>
      <c r="S49" s="103"/>
      <c r="T49" s="103"/>
      <c r="U49" s="103"/>
      <c r="V49" s="103"/>
      <c r="W49" s="103"/>
      <c r="X49" s="103"/>
      <c r="Y49" s="103"/>
      <c r="Z49" s="130"/>
      <c r="AA49" s="94"/>
      <c r="AB49" s="103"/>
      <c r="AC49" s="130"/>
    </row>
    <row r="50" spans="2:29" s="86" customFormat="1">
      <c r="B50" s="95"/>
      <c r="C50" s="86"/>
      <c r="D50" s="86"/>
      <c r="E50" s="86"/>
      <c r="F50" s="131"/>
      <c r="G50" s="86"/>
      <c r="H50" s="136"/>
      <c r="I50" s="136"/>
      <c r="J50" s="136"/>
      <c r="K50" s="136"/>
      <c r="L50" s="136"/>
      <c r="M50" s="136"/>
      <c r="N50" s="136"/>
      <c r="O50" s="136"/>
      <c r="P50" s="136"/>
      <c r="Q50" s="136"/>
      <c r="R50" s="136"/>
      <c r="S50" s="136"/>
      <c r="T50" s="136"/>
      <c r="U50" s="136"/>
      <c r="V50" s="136"/>
      <c r="W50" s="136"/>
      <c r="X50" s="136"/>
      <c r="Y50" s="136"/>
      <c r="Z50" s="150"/>
      <c r="AA50" s="497" t="s">
        <v>763</v>
      </c>
      <c r="AB50" s="498" t="s">
        <v>448</v>
      </c>
      <c r="AC50" s="774" t="s">
        <v>131</v>
      </c>
    </row>
    <row r="51" spans="2:29" ht="36" customHeight="1">
      <c r="B51" s="152" t="s">
        <v>1744</v>
      </c>
      <c r="C51" s="104"/>
      <c r="D51" s="104"/>
      <c r="E51" s="104"/>
      <c r="F51" s="174"/>
      <c r="G51" s="86"/>
      <c r="H51" s="176" t="s">
        <v>735</v>
      </c>
      <c r="I51" s="520" t="s">
        <v>80</v>
      </c>
      <c r="J51" s="528"/>
      <c r="K51" s="528"/>
      <c r="L51" s="528"/>
      <c r="M51" s="528"/>
      <c r="N51" s="528"/>
      <c r="O51" s="528"/>
      <c r="P51" s="528"/>
      <c r="Q51" s="528"/>
      <c r="R51" s="528"/>
      <c r="S51" s="528"/>
      <c r="T51" s="528"/>
      <c r="U51" s="528"/>
      <c r="V51" s="528"/>
      <c r="W51" s="528"/>
      <c r="X51" s="528"/>
      <c r="Y51" s="528"/>
      <c r="Z51" s="532"/>
      <c r="AA51" s="91" t="s">
        <v>27</v>
      </c>
      <c r="AB51" s="100" t="s">
        <v>448</v>
      </c>
      <c r="AC51" s="108" t="s">
        <v>27</v>
      </c>
    </row>
    <row r="52" spans="2:29" ht="36" customHeight="1">
      <c r="B52" s="152"/>
      <c r="C52" s="104"/>
      <c r="D52" s="104"/>
      <c r="E52" s="104"/>
      <c r="F52" s="174"/>
      <c r="G52" s="86"/>
      <c r="H52" s="176" t="s">
        <v>714</v>
      </c>
      <c r="I52" s="520" t="s">
        <v>872</v>
      </c>
      <c r="J52" s="528"/>
      <c r="K52" s="528"/>
      <c r="L52" s="528"/>
      <c r="M52" s="528"/>
      <c r="N52" s="528"/>
      <c r="O52" s="528"/>
      <c r="P52" s="528"/>
      <c r="Q52" s="528"/>
      <c r="R52" s="528"/>
      <c r="S52" s="528"/>
      <c r="T52" s="528"/>
      <c r="U52" s="528"/>
      <c r="V52" s="528"/>
      <c r="W52" s="528"/>
      <c r="X52" s="528"/>
      <c r="Y52" s="528"/>
      <c r="Z52" s="532"/>
      <c r="AA52" s="91" t="s">
        <v>27</v>
      </c>
      <c r="AB52" s="100" t="s">
        <v>448</v>
      </c>
      <c r="AC52" s="108" t="s">
        <v>27</v>
      </c>
    </row>
    <row r="53" spans="2:29" s="239" customFormat="1" ht="7.5" customHeight="1">
      <c r="B53" s="135"/>
      <c r="C53" s="136"/>
      <c r="D53" s="136"/>
      <c r="E53" s="136"/>
      <c r="F53" s="150"/>
      <c r="G53" s="136"/>
      <c r="H53" s="136"/>
      <c r="I53" s="136"/>
      <c r="J53" s="136"/>
      <c r="K53" s="136"/>
      <c r="L53" s="136"/>
      <c r="M53" s="136"/>
      <c r="N53" s="136"/>
      <c r="O53" s="136"/>
      <c r="P53" s="136"/>
      <c r="Q53" s="136"/>
      <c r="R53" s="136"/>
      <c r="S53" s="136"/>
      <c r="T53" s="136"/>
      <c r="U53" s="136"/>
      <c r="V53" s="136"/>
      <c r="W53" s="136"/>
      <c r="X53" s="136"/>
      <c r="Y53" s="136"/>
      <c r="Z53" s="126"/>
      <c r="AA53" s="135"/>
      <c r="AB53" s="136"/>
      <c r="AC53" s="150"/>
    </row>
    <row r="54" spans="2:29" s="239" customFormat="1">
      <c r="B54" s="85"/>
      <c r="C54" s="84"/>
      <c r="D54" s="84"/>
      <c r="E54" s="84"/>
      <c r="F54" s="84"/>
      <c r="G54" s="84"/>
      <c r="H54" s="84"/>
      <c r="I54" s="84"/>
      <c r="J54" s="84"/>
      <c r="K54" s="84"/>
      <c r="L54" s="84"/>
      <c r="M54" s="84"/>
      <c r="N54" s="84"/>
      <c r="O54" s="84"/>
      <c r="P54" s="84"/>
      <c r="Q54" s="84"/>
      <c r="R54" s="84"/>
      <c r="S54" s="84"/>
      <c r="T54" s="84"/>
      <c r="U54" s="84"/>
      <c r="V54" s="84"/>
      <c r="W54" s="84"/>
      <c r="X54" s="84"/>
      <c r="Y54" s="84"/>
      <c r="Z54" s="84"/>
      <c r="AA54" s="107"/>
      <c r="AB54" s="84"/>
      <c r="AC54" s="84"/>
    </row>
    <row r="55" spans="2:29" s="239" customFormat="1">
      <c r="B55" s="85"/>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row>
    <row r="122" spans="3:7">
      <c r="C122" s="106"/>
      <c r="D122" s="106"/>
      <c r="E122" s="106"/>
      <c r="F122" s="106"/>
      <c r="G122" s="106"/>
    </row>
    <row r="123" spans="3:7">
      <c r="C123" s="107"/>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F61" sqref="F61"/>
    </sheetView>
  </sheetViews>
  <sheetFormatPr defaultRowHeight="13.5"/>
  <cols>
    <col min="1" max="1" width="1.5" style="84" customWidth="1"/>
    <col min="2" max="3" width="4.25" style="84" customWidth="1"/>
    <col min="4" max="4" width="0.625" style="84" customWidth="1"/>
    <col min="5" max="36" width="3.125" style="84" customWidth="1"/>
    <col min="37" max="37" width="11.25" style="84" customWidth="1"/>
    <col min="38" max="16384" width="9" style="84" customWidth="1"/>
  </cols>
  <sheetData>
    <row r="1" spans="2:37" s="87" customFormat="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row>
    <row r="2" spans="2:37" s="87" customFormat="1">
      <c r="B2" s="86" t="s">
        <v>1539</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7"/>
      <c r="AJ2" s="87"/>
      <c r="AK2" s="87"/>
    </row>
    <row r="3" spans="2:37" s="87" customFormat="1" ht="14.25" customHeight="1">
      <c r="B3" s="87"/>
      <c r="C3" s="87"/>
      <c r="D3" s="87"/>
      <c r="E3" s="87"/>
      <c r="F3" s="87"/>
      <c r="G3" s="87"/>
      <c r="H3" s="87"/>
      <c r="I3" s="87"/>
      <c r="J3" s="87"/>
      <c r="K3" s="87"/>
      <c r="L3" s="87"/>
      <c r="M3" s="87"/>
      <c r="N3" s="87"/>
      <c r="O3" s="87"/>
      <c r="P3" s="87"/>
      <c r="Q3" s="87"/>
      <c r="R3" s="87"/>
      <c r="S3" s="87"/>
      <c r="T3" s="87"/>
      <c r="U3" s="87"/>
      <c r="V3" s="87"/>
      <c r="W3" s="87"/>
      <c r="X3" s="87"/>
      <c r="Y3" s="87"/>
      <c r="Z3" s="87"/>
      <c r="AA3" s="87"/>
      <c r="AB3" s="165" t="s">
        <v>383</v>
      </c>
      <c r="AC3" s="167"/>
      <c r="AD3" s="167"/>
      <c r="AE3" s="167"/>
      <c r="AF3" s="168"/>
      <c r="AG3" s="91"/>
      <c r="AH3" s="100"/>
      <c r="AI3" s="100"/>
      <c r="AJ3" s="100"/>
      <c r="AK3" s="108"/>
    </row>
    <row r="4" spans="2:37" s="87" customFormat="1">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row>
    <row r="5" spans="2:37" s="87" customFormat="1">
      <c r="B5" s="89" t="s">
        <v>1540</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2:37" s="87" customFormat="1" ht="13.5" customHeigh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119" t="s">
        <v>564</v>
      </c>
      <c r="AF6" s="89"/>
      <c r="AG6" s="89"/>
      <c r="AH6" s="87" t="s">
        <v>385</v>
      </c>
      <c r="AI6" s="89"/>
      <c r="AJ6" s="89"/>
      <c r="AK6" s="87" t="s">
        <v>71</v>
      </c>
    </row>
    <row r="7" spans="2:37" s="87" customFormat="1">
      <c r="B7" s="119" t="s">
        <v>305</v>
      </c>
      <c r="C7" s="119"/>
      <c r="D7" s="119"/>
      <c r="E7" s="119"/>
      <c r="F7" s="119"/>
      <c r="G7" s="119"/>
      <c r="H7" s="119"/>
      <c r="I7" s="119"/>
      <c r="J7" s="119"/>
      <c r="K7" s="87" t="s">
        <v>524</v>
      </c>
      <c r="L7" s="89"/>
      <c r="M7" s="89"/>
      <c r="N7" s="89"/>
      <c r="O7" s="89"/>
      <c r="P7" s="89"/>
      <c r="Q7" s="89"/>
      <c r="R7" s="89"/>
      <c r="S7" s="89"/>
      <c r="T7" s="89"/>
      <c r="U7" s="89"/>
      <c r="V7" s="87"/>
      <c r="W7" s="87"/>
      <c r="X7" s="87"/>
      <c r="Y7" s="87"/>
      <c r="Z7" s="87"/>
      <c r="AA7" s="87"/>
      <c r="AB7" s="87"/>
      <c r="AC7" s="87"/>
      <c r="AD7" s="87"/>
      <c r="AE7" s="87"/>
      <c r="AF7" s="87"/>
      <c r="AG7" s="87"/>
      <c r="AH7" s="87"/>
      <c r="AI7" s="87"/>
      <c r="AJ7" s="87"/>
      <c r="AK7" s="87"/>
    </row>
    <row r="8" spans="2:37" s="87" customFormat="1">
      <c r="B8" s="87"/>
      <c r="C8" s="87"/>
      <c r="D8" s="87"/>
      <c r="E8" s="87"/>
      <c r="F8" s="87"/>
      <c r="G8" s="87"/>
      <c r="H8" s="87"/>
      <c r="I8" s="87"/>
      <c r="J8" s="87"/>
      <c r="K8" s="87"/>
      <c r="L8" s="87"/>
      <c r="M8" s="87"/>
      <c r="N8" s="87"/>
      <c r="O8" s="87"/>
      <c r="P8" s="87"/>
      <c r="Q8" s="87"/>
      <c r="R8" s="87"/>
      <c r="S8" s="87"/>
      <c r="T8" s="87"/>
      <c r="U8" s="87"/>
      <c r="V8" s="146" t="s">
        <v>67</v>
      </c>
      <c r="W8" s="146"/>
      <c r="X8" s="146"/>
      <c r="Y8" s="146"/>
      <c r="Z8" s="146"/>
      <c r="AA8" s="146"/>
      <c r="AB8" s="146"/>
      <c r="AC8" s="146"/>
      <c r="AD8" s="146"/>
      <c r="AE8" s="146"/>
      <c r="AF8" s="146"/>
      <c r="AG8" s="146"/>
      <c r="AH8" s="146"/>
      <c r="AI8" s="146"/>
      <c r="AJ8" s="146"/>
      <c r="AK8" s="146"/>
    </row>
    <row r="9" spans="2:37" s="87" customFormat="1">
      <c r="B9" s="87"/>
      <c r="C9" s="87"/>
      <c r="D9" s="87"/>
      <c r="E9" s="87"/>
      <c r="F9" s="87"/>
      <c r="G9" s="87"/>
      <c r="H9" s="87"/>
      <c r="I9" s="87"/>
      <c r="J9" s="87"/>
      <c r="K9" s="87"/>
      <c r="L9" s="87"/>
      <c r="M9" s="87"/>
      <c r="N9" s="87"/>
      <c r="O9" s="87"/>
      <c r="P9" s="87"/>
      <c r="Q9" s="87"/>
      <c r="R9" s="87"/>
      <c r="S9" s="87"/>
      <c r="T9" s="87"/>
      <c r="U9" s="87"/>
      <c r="V9" s="87"/>
      <c r="W9" s="87"/>
      <c r="X9" s="87"/>
      <c r="Y9" s="89"/>
      <c r="Z9" s="89"/>
      <c r="AA9" s="89"/>
      <c r="AB9" s="89"/>
      <c r="AC9" s="89"/>
      <c r="AD9" s="89"/>
      <c r="AE9" s="89"/>
      <c r="AF9" s="89"/>
      <c r="AG9" s="89"/>
      <c r="AH9" s="89"/>
      <c r="AI9" s="89"/>
      <c r="AJ9" s="89"/>
      <c r="AK9" s="89"/>
    </row>
    <row r="10" spans="2:37" s="87" customFormat="1">
      <c r="B10" s="87"/>
      <c r="C10" s="87"/>
      <c r="D10" s="87"/>
      <c r="E10" s="87"/>
      <c r="F10" s="87"/>
      <c r="G10" s="87"/>
      <c r="H10" s="87"/>
      <c r="I10" s="87"/>
      <c r="J10" s="87"/>
      <c r="K10" s="87"/>
      <c r="L10" s="87"/>
      <c r="M10" s="87"/>
      <c r="N10" s="87"/>
      <c r="O10" s="87"/>
      <c r="P10" s="87"/>
      <c r="Q10" s="87"/>
      <c r="R10" s="87"/>
      <c r="S10" s="87"/>
      <c r="T10" s="87"/>
      <c r="U10" s="87"/>
      <c r="V10" s="89" t="s">
        <v>317</v>
      </c>
      <c r="W10" s="89"/>
      <c r="X10" s="89"/>
      <c r="Y10" s="89"/>
      <c r="Z10" s="89"/>
      <c r="AA10" s="89"/>
      <c r="AB10" s="89"/>
      <c r="AC10" s="89"/>
      <c r="AD10" s="89"/>
      <c r="AE10" s="89"/>
      <c r="AF10" s="89"/>
      <c r="AG10" s="89"/>
      <c r="AH10" s="89"/>
      <c r="AI10" s="89"/>
      <c r="AJ10" s="89"/>
      <c r="AK10" s="89"/>
    </row>
    <row r="11" spans="2:37" s="87" customFormat="1">
      <c r="B11" s="87"/>
      <c r="C11" s="87"/>
      <c r="D11" s="87"/>
      <c r="E11" s="87"/>
      <c r="F11" s="87"/>
      <c r="G11" s="87"/>
      <c r="H11" s="87"/>
      <c r="I11" s="87"/>
      <c r="J11" s="87"/>
      <c r="K11" s="87"/>
      <c r="L11" s="87"/>
      <c r="M11" s="87"/>
      <c r="N11" s="87"/>
      <c r="O11" s="87"/>
      <c r="P11" s="87"/>
      <c r="Q11" s="87"/>
      <c r="R11" s="87"/>
      <c r="S11" s="87"/>
      <c r="T11" s="87"/>
      <c r="U11" s="87"/>
      <c r="V11" s="87"/>
      <c r="W11" s="87"/>
      <c r="X11" s="87"/>
      <c r="Y11" s="89"/>
      <c r="Z11" s="89"/>
      <c r="AA11" s="89"/>
      <c r="AB11" s="89"/>
      <c r="AC11" s="89"/>
      <c r="AD11" s="89"/>
      <c r="AE11" s="89"/>
      <c r="AF11" s="89"/>
      <c r="AG11" s="89"/>
      <c r="AH11" s="89"/>
      <c r="AI11" s="89"/>
      <c r="AJ11" s="89"/>
      <c r="AK11" s="89"/>
    </row>
    <row r="12" spans="2:37" s="87" customFormat="1">
      <c r="B12" s="87"/>
      <c r="C12" s="86" t="s">
        <v>402</v>
      </c>
      <c r="D12" s="8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2:37" s="87" customFormat="1">
      <c r="B13" s="87"/>
      <c r="C13" s="87"/>
      <c r="D13" s="87"/>
      <c r="E13" s="87"/>
      <c r="F13" s="87"/>
      <c r="G13" s="87"/>
      <c r="H13" s="87"/>
      <c r="I13" s="87"/>
      <c r="J13" s="87"/>
      <c r="K13" s="87"/>
      <c r="L13" s="87"/>
      <c r="M13" s="87"/>
      <c r="N13" s="808"/>
      <c r="O13" s="808"/>
      <c r="P13" s="87"/>
      <c r="Q13" s="87"/>
      <c r="R13" s="87"/>
      <c r="S13" s="87"/>
      <c r="T13" s="87"/>
      <c r="U13" s="87"/>
      <c r="V13" s="87"/>
      <c r="W13" s="87"/>
      <c r="X13" s="87"/>
      <c r="Y13" s="87"/>
      <c r="Z13" s="87"/>
      <c r="AA13" s="87"/>
      <c r="AB13" s="165" t="s">
        <v>566</v>
      </c>
      <c r="AC13" s="167"/>
      <c r="AD13" s="167"/>
      <c r="AE13" s="167"/>
      <c r="AF13" s="167"/>
      <c r="AG13" s="167"/>
      <c r="AH13" s="167"/>
      <c r="AI13" s="168"/>
      <c r="AJ13" s="243"/>
      <c r="AK13" s="249"/>
    </row>
    <row r="14" spans="2:37" s="87" customFormat="1" ht="14.25" customHeight="1">
      <c r="B14" s="775" t="s">
        <v>420</v>
      </c>
      <c r="C14" s="304" t="s">
        <v>568</v>
      </c>
      <c r="D14" s="301"/>
      <c r="E14" s="301"/>
      <c r="F14" s="301"/>
      <c r="G14" s="301"/>
      <c r="H14" s="301"/>
      <c r="I14" s="301"/>
      <c r="J14" s="301"/>
      <c r="K14" s="301"/>
      <c r="L14" s="800"/>
      <c r="M14" s="803"/>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42"/>
    </row>
    <row r="15" spans="2:37" s="87" customFormat="1" ht="14.25" customHeight="1">
      <c r="B15" s="776"/>
      <c r="C15" s="152" t="s">
        <v>570</v>
      </c>
      <c r="D15" s="104"/>
      <c r="E15" s="104"/>
      <c r="F15" s="104"/>
      <c r="G15" s="104"/>
      <c r="H15" s="104"/>
      <c r="I15" s="104"/>
      <c r="J15" s="104"/>
      <c r="K15" s="104"/>
      <c r="L15" s="104"/>
      <c r="M15" s="804"/>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43"/>
    </row>
    <row r="16" spans="2:37" s="87" customFormat="1" ht="13.5" customHeight="1">
      <c r="B16" s="776"/>
      <c r="C16" s="304" t="s">
        <v>572</v>
      </c>
      <c r="D16" s="301"/>
      <c r="E16" s="301"/>
      <c r="F16" s="301"/>
      <c r="G16" s="301"/>
      <c r="H16" s="301"/>
      <c r="I16" s="301"/>
      <c r="J16" s="301"/>
      <c r="K16" s="301"/>
      <c r="L16" s="302"/>
      <c r="M16" s="243" t="s">
        <v>283</v>
      </c>
      <c r="N16" s="246"/>
      <c r="O16" s="246"/>
      <c r="P16" s="246"/>
      <c r="Q16" s="246"/>
      <c r="R16" s="246"/>
      <c r="S16" s="246"/>
      <c r="T16" s="494" t="s">
        <v>574</v>
      </c>
      <c r="U16" s="246"/>
      <c r="V16" s="246"/>
      <c r="W16" s="246"/>
      <c r="X16" s="494" t="s">
        <v>354</v>
      </c>
      <c r="Y16" s="246"/>
      <c r="Z16" s="246"/>
      <c r="AA16" s="246"/>
      <c r="AB16" s="246"/>
      <c r="AC16" s="246"/>
      <c r="AD16" s="246"/>
      <c r="AE16" s="246"/>
      <c r="AF16" s="246"/>
      <c r="AG16" s="246"/>
      <c r="AH16" s="246"/>
      <c r="AI16" s="246"/>
      <c r="AJ16" s="246"/>
      <c r="AK16" s="249"/>
    </row>
    <row r="17" spans="2:37" s="87" customFormat="1" ht="13.5" customHeight="1">
      <c r="B17" s="776"/>
      <c r="C17" s="152"/>
      <c r="D17" s="104"/>
      <c r="E17" s="104"/>
      <c r="F17" s="104"/>
      <c r="G17" s="104"/>
      <c r="H17" s="104"/>
      <c r="I17" s="104"/>
      <c r="J17" s="104"/>
      <c r="K17" s="104"/>
      <c r="L17" s="174"/>
      <c r="M17" s="805" t="s">
        <v>575</v>
      </c>
      <c r="N17" s="811"/>
      <c r="O17" s="811"/>
      <c r="P17" s="811"/>
      <c r="Q17" s="155" t="s">
        <v>578</v>
      </c>
      <c r="R17" s="811"/>
      <c r="S17" s="811"/>
      <c r="T17" s="811"/>
      <c r="U17" s="811"/>
      <c r="V17" s="811" t="s">
        <v>255</v>
      </c>
      <c r="W17" s="811"/>
      <c r="X17" s="811"/>
      <c r="Y17" s="811"/>
      <c r="Z17" s="811"/>
      <c r="AA17" s="811"/>
      <c r="AB17" s="811"/>
      <c r="AC17" s="811"/>
      <c r="AD17" s="811"/>
      <c r="AE17" s="811"/>
      <c r="AF17" s="811"/>
      <c r="AG17" s="811"/>
      <c r="AH17" s="811"/>
      <c r="AI17" s="811"/>
      <c r="AJ17" s="811"/>
      <c r="AK17" s="844"/>
    </row>
    <row r="18" spans="2:37" s="87" customFormat="1">
      <c r="B18" s="776"/>
      <c r="C18" s="305"/>
      <c r="D18" s="105"/>
      <c r="E18" s="105"/>
      <c r="F18" s="105"/>
      <c r="G18" s="105"/>
      <c r="H18" s="105"/>
      <c r="I18" s="105"/>
      <c r="J18" s="105"/>
      <c r="K18" s="105"/>
      <c r="L18" s="303"/>
      <c r="M18" s="806" t="s">
        <v>581</v>
      </c>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45"/>
    </row>
    <row r="19" spans="2:37" s="87" customFormat="1" ht="14.25" customHeight="1">
      <c r="B19" s="776"/>
      <c r="C19" s="178" t="s">
        <v>536</v>
      </c>
      <c r="D19" s="179"/>
      <c r="E19" s="179"/>
      <c r="F19" s="179"/>
      <c r="G19" s="179"/>
      <c r="H19" s="179"/>
      <c r="I19" s="179"/>
      <c r="J19" s="179"/>
      <c r="K19" s="179"/>
      <c r="L19" s="180"/>
      <c r="M19" s="165" t="s">
        <v>585</v>
      </c>
      <c r="N19" s="167"/>
      <c r="O19" s="167"/>
      <c r="P19" s="167"/>
      <c r="Q19" s="168"/>
      <c r="R19" s="91"/>
      <c r="S19" s="100"/>
      <c r="T19" s="100"/>
      <c r="U19" s="100"/>
      <c r="V19" s="100"/>
      <c r="W19" s="100"/>
      <c r="X19" s="100"/>
      <c r="Y19" s="100"/>
      <c r="Z19" s="100"/>
      <c r="AA19" s="108"/>
      <c r="AB19" s="243" t="s">
        <v>38</v>
      </c>
      <c r="AC19" s="246"/>
      <c r="AD19" s="246"/>
      <c r="AE19" s="246"/>
      <c r="AF19" s="249"/>
      <c r="AG19" s="91"/>
      <c r="AH19" s="100"/>
      <c r="AI19" s="100"/>
      <c r="AJ19" s="100"/>
      <c r="AK19" s="108"/>
    </row>
    <row r="20" spans="2:37" ht="14.25" customHeight="1">
      <c r="B20" s="776"/>
      <c r="C20" s="785" t="s">
        <v>451</v>
      </c>
      <c r="D20" s="785"/>
      <c r="E20" s="785"/>
      <c r="F20" s="785"/>
      <c r="G20" s="785"/>
      <c r="H20" s="785"/>
      <c r="I20" s="785"/>
      <c r="J20" s="785"/>
      <c r="K20" s="785"/>
      <c r="L20" s="785"/>
      <c r="M20" s="789"/>
      <c r="N20" s="794"/>
      <c r="O20" s="794"/>
      <c r="P20" s="794"/>
      <c r="Q20" s="794"/>
      <c r="R20" s="794"/>
      <c r="S20" s="794"/>
      <c r="T20" s="794"/>
      <c r="U20" s="824"/>
      <c r="V20" s="789" t="s">
        <v>96</v>
      </c>
      <c r="W20" s="794"/>
      <c r="X20" s="794"/>
      <c r="Y20" s="794"/>
      <c r="Z20" s="794"/>
      <c r="AA20" s="824"/>
      <c r="AB20" s="789"/>
      <c r="AC20" s="794"/>
      <c r="AD20" s="794"/>
      <c r="AE20" s="794"/>
      <c r="AF20" s="794"/>
      <c r="AG20" s="794"/>
      <c r="AH20" s="794"/>
      <c r="AI20" s="794"/>
      <c r="AJ20" s="794"/>
      <c r="AK20" s="824"/>
    </row>
    <row r="21" spans="2:37" ht="14.25" customHeight="1">
      <c r="B21" s="776"/>
      <c r="C21" s="785" t="s">
        <v>587</v>
      </c>
      <c r="D21" s="785"/>
      <c r="E21" s="785"/>
      <c r="F21" s="785"/>
      <c r="G21" s="785"/>
      <c r="H21" s="785"/>
      <c r="I21" s="785"/>
      <c r="J21" s="797"/>
      <c r="K21" s="797"/>
      <c r="L21" s="801"/>
      <c r="M21" s="789" t="s">
        <v>591</v>
      </c>
      <c r="N21" s="794"/>
      <c r="O21" s="794"/>
      <c r="P21" s="794"/>
      <c r="Q21" s="824"/>
      <c r="R21" s="827"/>
      <c r="S21" s="830"/>
      <c r="T21" s="830"/>
      <c r="U21" s="830"/>
      <c r="V21" s="830"/>
      <c r="W21" s="830"/>
      <c r="X21" s="830"/>
      <c r="Y21" s="830"/>
      <c r="Z21" s="830"/>
      <c r="AA21" s="837"/>
      <c r="AB21" s="794" t="s">
        <v>538</v>
      </c>
      <c r="AC21" s="794"/>
      <c r="AD21" s="794"/>
      <c r="AE21" s="794"/>
      <c r="AF21" s="824"/>
      <c r="AG21" s="827"/>
      <c r="AH21" s="830"/>
      <c r="AI21" s="830"/>
      <c r="AJ21" s="830"/>
      <c r="AK21" s="837"/>
    </row>
    <row r="22" spans="2:37" ht="13.5" customHeight="1">
      <c r="B22" s="776"/>
      <c r="C22" s="161" t="s">
        <v>592</v>
      </c>
      <c r="D22" s="161"/>
      <c r="E22" s="161"/>
      <c r="F22" s="161"/>
      <c r="G22" s="161"/>
      <c r="H22" s="161"/>
      <c r="I22" s="161"/>
      <c r="J22" s="798"/>
      <c r="K22" s="798"/>
      <c r="L22" s="798"/>
      <c r="M22" s="243" t="s">
        <v>283</v>
      </c>
      <c r="N22" s="246"/>
      <c r="O22" s="246"/>
      <c r="P22" s="246"/>
      <c r="Q22" s="246"/>
      <c r="R22" s="246"/>
      <c r="S22" s="246"/>
      <c r="T22" s="494" t="s">
        <v>574</v>
      </c>
      <c r="U22" s="246"/>
      <c r="V22" s="246"/>
      <c r="W22" s="246"/>
      <c r="X22" s="494" t="s">
        <v>354</v>
      </c>
      <c r="Y22" s="246"/>
      <c r="Z22" s="246"/>
      <c r="AA22" s="246"/>
      <c r="AB22" s="246"/>
      <c r="AC22" s="246"/>
      <c r="AD22" s="246"/>
      <c r="AE22" s="246"/>
      <c r="AF22" s="246"/>
      <c r="AG22" s="246"/>
      <c r="AH22" s="246"/>
      <c r="AI22" s="246"/>
      <c r="AJ22" s="246"/>
      <c r="AK22" s="249"/>
    </row>
    <row r="23" spans="2:37" ht="14.25" customHeight="1">
      <c r="B23" s="776"/>
      <c r="C23" s="161"/>
      <c r="D23" s="161"/>
      <c r="E23" s="161"/>
      <c r="F23" s="161"/>
      <c r="G23" s="161"/>
      <c r="H23" s="161"/>
      <c r="I23" s="161"/>
      <c r="J23" s="798"/>
      <c r="K23" s="798"/>
      <c r="L23" s="798"/>
      <c r="M23" s="805" t="s">
        <v>575</v>
      </c>
      <c r="N23" s="811"/>
      <c r="O23" s="811"/>
      <c r="P23" s="811"/>
      <c r="Q23" s="155" t="s">
        <v>578</v>
      </c>
      <c r="R23" s="811"/>
      <c r="S23" s="811"/>
      <c r="T23" s="811"/>
      <c r="U23" s="811"/>
      <c r="V23" s="811" t="s">
        <v>255</v>
      </c>
      <c r="W23" s="811"/>
      <c r="X23" s="811"/>
      <c r="Y23" s="811"/>
      <c r="Z23" s="811"/>
      <c r="AA23" s="811"/>
      <c r="AB23" s="811"/>
      <c r="AC23" s="811"/>
      <c r="AD23" s="811"/>
      <c r="AE23" s="811"/>
      <c r="AF23" s="811"/>
      <c r="AG23" s="811"/>
      <c r="AH23" s="811"/>
      <c r="AI23" s="811"/>
      <c r="AJ23" s="811"/>
      <c r="AK23" s="844"/>
    </row>
    <row r="24" spans="2:37">
      <c r="B24" s="777"/>
      <c r="C24" s="644"/>
      <c r="D24" s="644"/>
      <c r="E24" s="644"/>
      <c r="F24" s="644"/>
      <c r="G24" s="644"/>
      <c r="H24" s="644"/>
      <c r="I24" s="644"/>
      <c r="J24" s="799"/>
      <c r="K24" s="799"/>
      <c r="L24" s="799"/>
      <c r="M24" s="806"/>
      <c r="N24" s="812"/>
      <c r="O24" s="812"/>
      <c r="P24" s="812"/>
      <c r="Q24" s="812"/>
      <c r="R24" s="812"/>
      <c r="S24" s="812"/>
      <c r="T24" s="812"/>
      <c r="U24" s="812"/>
      <c r="V24" s="812"/>
      <c r="W24" s="812"/>
      <c r="X24" s="812"/>
      <c r="Y24" s="812"/>
      <c r="Z24" s="812"/>
      <c r="AA24" s="812"/>
      <c r="AB24" s="812"/>
      <c r="AC24" s="812"/>
      <c r="AD24" s="812"/>
      <c r="AE24" s="812"/>
      <c r="AF24" s="812"/>
      <c r="AG24" s="812"/>
      <c r="AH24" s="812"/>
      <c r="AI24" s="812"/>
      <c r="AJ24" s="812"/>
      <c r="AK24" s="845"/>
    </row>
    <row r="25" spans="2:37" ht="13.5" customHeight="1">
      <c r="B25" s="778" t="s">
        <v>61</v>
      </c>
      <c r="C25" s="161" t="s">
        <v>1541</v>
      </c>
      <c r="D25" s="161"/>
      <c r="E25" s="161"/>
      <c r="F25" s="161"/>
      <c r="G25" s="161"/>
      <c r="H25" s="161"/>
      <c r="I25" s="161"/>
      <c r="J25" s="161"/>
      <c r="K25" s="161"/>
      <c r="L25" s="161"/>
      <c r="M25" s="243" t="s">
        <v>283</v>
      </c>
      <c r="N25" s="246"/>
      <c r="O25" s="246"/>
      <c r="P25" s="246"/>
      <c r="Q25" s="246"/>
      <c r="R25" s="246"/>
      <c r="S25" s="246"/>
      <c r="T25" s="494" t="s">
        <v>574</v>
      </c>
      <c r="U25" s="246"/>
      <c r="V25" s="246"/>
      <c r="W25" s="246"/>
      <c r="X25" s="494" t="s">
        <v>354</v>
      </c>
      <c r="Y25" s="246"/>
      <c r="Z25" s="246"/>
      <c r="AA25" s="246"/>
      <c r="AB25" s="246"/>
      <c r="AC25" s="246"/>
      <c r="AD25" s="246"/>
      <c r="AE25" s="246"/>
      <c r="AF25" s="246"/>
      <c r="AG25" s="246"/>
      <c r="AH25" s="246"/>
      <c r="AI25" s="246"/>
      <c r="AJ25" s="246"/>
      <c r="AK25" s="249"/>
    </row>
    <row r="26" spans="2:37" ht="14.25" customHeight="1">
      <c r="B26" s="779"/>
      <c r="C26" s="161"/>
      <c r="D26" s="161"/>
      <c r="E26" s="161"/>
      <c r="F26" s="161"/>
      <c r="G26" s="161"/>
      <c r="H26" s="161"/>
      <c r="I26" s="161"/>
      <c r="J26" s="161"/>
      <c r="K26" s="161"/>
      <c r="L26" s="161"/>
      <c r="M26" s="805" t="s">
        <v>575</v>
      </c>
      <c r="N26" s="811"/>
      <c r="O26" s="811"/>
      <c r="P26" s="811"/>
      <c r="Q26" s="155" t="s">
        <v>578</v>
      </c>
      <c r="R26" s="811"/>
      <c r="S26" s="811"/>
      <c r="T26" s="811"/>
      <c r="U26" s="811"/>
      <c r="V26" s="811" t="s">
        <v>255</v>
      </c>
      <c r="W26" s="811"/>
      <c r="X26" s="811"/>
      <c r="Y26" s="811"/>
      <c r="Z26" s="811"/>
      <c r="AA26" s="811"/>
      <c r="AB26" s="811"/>
      <c r="AC26" s="811"/>
      <c r="AD26" s="811"/>
      <c r="AE26" s="811"/>
      <c r="AF26" s="811"/>
      <c r="AG26" s="811"/>
      <c r="AH26" s="811"/>
      <c r="AI26" s="811"/>
      <c r="AJ26" s="811"/>
      <c r="AK26" s="844"/>
    </row>
    <row r="27" spans="2:37">
      <c r="B27" s="779"/>
      <c r="C27" s="161"/>
      <c r="D27" s="161"/>
      <c r="E27" s="161"/>
      <c r="F27" s="161"/>
      <c r="G27" s="161"/>
      <c r="H27" s="161"/>
      <c r="I27" s="161"/>
      <c r="J27" s="161"/>
      <c r="K27" s="161"/>
      <c r="L27" s="161"/>
      <c r="M27" s="806"/>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45"/>
    </row>
    <row r="28" spans="2:37" ht="14.25" customHeight="1">
      <c r="B28" s="779"/>
      <c r="C28" s="161" t="s">
        <v>536</v>
      </c>
      <c r="D28" s="161"/>
      <c r="E28" s="161"/>
      <c r="F28" s="161"/>
      <c r="G28" s="161"/>
      <c r="H28" s="161"/>
      <c r="I28" s="161"/>
      <c r="J28" s="161"/>
      <c r="K28" s="161"/>
      <c r="L28" s="161"/>
      <c r="M28" s="165" t="s">
        <v>585</v>
      </c>
      <c r="N28" s="167"/>
      <c r="O28" s="167"/>
      <c r="P28" s="167"/>
      <c r="Q28" s="168"/>
      <c r="R28" s="91"/>
      <c r="S28" s="100"/>
      <c r="T28" s="100"/>
      <c r="U28" s="100"/>
      <c r="V28" s="100"/>
      <c r="W28" s="100"/>
      <c r="X28" s="100"/>
      <c r="Y28" s="100"/>
      <c r="Z28" s="100"/>
      <c r="AA28" s="108"/>
      <c r="AB28" s="243" t="s">
        <v>38</v>
      </c>
      <c r="AC28" s="246"/>
      <c r="AD28" s="246"/>
      <c r="AE28" s="246"/>
      <c r="AF28" s="249"/>
      <c r="AG28" s="91"/>
      <c r="AH28" s="100"/>
      <c r="AI28" s="100"/>
      <c r="AJ28" s="100"/>
      <c r="AK28" s="108"/>
    </row>
    <row r="29" spans="2:37" ht="13.5" customHeight="1">
      <c r="B29" s="779"/>
      <c r="C29" s="525" t="s">
        <v>595</v>
      </c>
      <c r="D29" s="525"/>
      <c r="E29" s="525"/>
      <c r="F29" s="525"/>
      <c r="G29" s="525"/>
      <c r="H29" s="525"/>
      <c r="I29" s="525"/>
      <c r="J29" s="525"/>
      <c r="K29" s="525"/>
      <c r="L29" s="525"/>
      <c r="M29" s="243" t="s">
        <v>283</v>
      </c>
      <c r="N29" s="246"/>
      <c r="O29" s="246"/>
      <c r="P29" s="246"/>
      <c r="Q29" s="246"/>
      <c r="R29" s="246"/>
      <c r="S29" s="246"/>
      <c r="T29" s="494" t="s">
        <v>574</v>
      </c>
      <c r="U29" s="246"/>
      <c r="V29" s="246"/>
      <c r="W29" s="246"/>
      <c r="X29" s="494" t="s">
        <v>354</v>
      </c>
      <c r="Y29" s="246"/>
      <c r="Z29" s="246"/>
      <c r="AA29" s="246"/>
      <c r="AB29" s="246"/>
      <c r="AC29" s="246"/>
      <c r="AD29" s="246"/>
      <c r="AE29" s="246"/>
      <c r="AF29" s="246"/>
      <c r="AG29" s="246"/>
      <c r="AH29" s="246"/>
      <c r="AI29" s="246"/>
      <c r="AJ29" s="246"/>
      <c r="AK29" s="249"/>
    </row>
    <row r="30" spans="2:37" ht="14.25" customHeight="1">
      <c r="B30" s="779"/>
      <c r="C30" s="525"/>
      <c r="D30" s="525"/>
      <c r="E30" s="525"/>
      <c r="F30" s="525"/>
      <c r="G30" s="525"/>
      <c r="H30" s="525"/>
      <c r="I30" s="525"/>
      <c r="J30" s="525"/>
      <c r="K30" s="525"/>
      <c r="L30" s="525"/>
      <c r="M30" s="805" t="s">
        <v>575</v>
      </c>
      <c r="N30" s="811"/>
      <c r="O30" s="811"/>
      <c r="P30" s="811"/>
      <c r="Q30" s="155" t="s">
        <v>578</v>
      </c>
      <c r="R30" s="811"/>
      <c r="S30" s="811"/>
      <c r="T30" s="811"/>
      <c r="U30" s="811"/>
      <c r="V30" s="811" t="s">
        <v>255</v>
      </c>
      <c r="W30" s="811"/>
      <c r="X30" s="811"/>
      <c r="Y30" s="811"/>
      <c r="Z30" s="811"/>
      <c r="AA30" s="811"/>
      <c r="AB30" s="811"/>
      <c r="AC30" s="811"/>
      <c r="AD30" s="811"/>
      <c r="AE30" s="811"/>
      <c r="AF30" s="811"/>
      <c r="AG30" s="811"/>
      <c r="AH30" s="811"/>
      <c r="AI30" s="811"/>
      <c r="AJ30" s="811"/>
      <c r="AK30" s="844"/>
    </row>
    <row r="31" spans="2:37">
      <c r="B31" s="779"/>
      <c r="C31" s="525"/>
      <c r="D31" s="525"/>
      <c r="E31" s="525"/>
      <c r="F31" s="525"/>
      <c r="G31" s="525"/>
      <c r="H31" s="525"/>
      <c r="I31" s="525"/>
      <c r="J31" s="525"/>
      <c r="K31" s="525"/>
      <c r="L31" s="525"/>
      <c r="M31" s="806"/>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45"/>
    </row>
    <row r="32" spans="2:37" ht="14.25" customHeight="1">
      <c r="B32" s="779"/>
      <c r="C32" s="161" t="s">
        <v>536</v>
      </c>
      <c r="D32" s="161"/>
      <c r="E32" s="161"/>
      <c r="F32" s="161"/>
      <c r="G32" s="161"/>
      <c r="H32" s="161"/>
      <c r="I32" s="161"/>
      <c r="J32" s="161"/>
      <c r="K32" s="161"/>
      <c r="L32" s="161"/>
      <c r="M32" s="165" t="s">
        <v>585</v>
      </c>
      <c r="N32" s="167"/>
      <c r="O32" s="167"/>
      <c r="P32" s="167"/>
      <c r="Q32" s="168"/>
      <c r="R32" s="91"/>
      <c r="S32" s="100"/>
      <c r="T32" s="100"/>
      <c r="U32" s="100"/>
      <c r="V32" s="100"/>
      <c r="W32" s="100"/>
      <c r="X32" s="100"/>
      <c r="Y32" s="100"/>
      <c r="Z32" s="100"/>
      <c r="AA32" s="108"/>
      <c r="AB32" s="243" t="s">
        <v>38</v>
      </c>
      <c r="AC32" s="246"/>
      <c r="AD32" s="246"/>
      <c r="AE32" s="246"/>
      <c r="AF32" s="249"/>
      <c r="AG32" s="91"/>
      <c r="AH32" s="100"/>
      <c r="AI32" s="100"/>
      <c r="AJ32" s="100"/>
      <c r="AK32" s="108"/>
    </row>
    <row r="33" spans="1:37" ht="14.25" customHeight="1">
      <c r="B33" s="779"/>
      <c r="C33" s="161" t="s">
        <v>597</v>
      </c>
      <c r="D33" s="161"/>
      <c r="E33" s="161"/>
      <c r="F33" s="161"/>
      <c r="G33" s="161"/>
      <c r="H33" s="161"/>
      <c r="I33" s="161"/>
      <c r="J33" s="161"/>
      <c r="K33" s="161"/>
      <c r="L33" s="161"/>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row>
    <row r="34" spans="1:37" ht="13.5" customHeight="1">
      <c r="B34" s="779"/>
      <c r="C34" s="161" t="s">
        <v>600</v>
      </c>
      <c r="D34" s="161"/>
      <c r="E34" s="161"/>
      <c r="F34" s="161"/>
      <c r="G34" s="161"/>
      <c r="H34" s="161"/>
      <c r="I34" s="161"/>
      <c r="J34" s="161"/>
      <c r="K34" s="161"/>
      <c r="L34" s="161"/>
      <c r="M34" s="243" t="s">
        <v>283</v>
      </c>
      <c r="N34" s="246"/>
      <c r="O34" s="246"/>
      <c r="P34" s="246"/>
      <c r="Q34" s="246"/>
      <c r="R34" s="246"/>
      <c r="S34" s="246"/>
      <c r="T34" s="494" t="s">
        <v>574</v>
      </c>
      <c r="U34" s="246"/>
      <c r="V34" s="246"/>
      <c r="W34" s="246"/>
      <c r="X34" s="494" t="s">
        <v>354</v>
      </c>
      <c r="Y34" s="246"/>
      <c r="Z34" s="246"/>
      <c r="AA34" s="246"/>
      <c r="AB34" s="246"/>
      <c r="AC34" s="246"/>
      <c r="AD34" s="246"/>
      <c r="AE34" s="246"/>
      <c r="AF34" s="246"/>
      <c r="AG34" s="246"/>
      <c r="AH34" s="246"/>
      <c r="AI34" s="246"/>
      <c r="AJ34" s="246"/>
      <c r="AK34" s="249"/>
    </row>
    <row r="35" spans="1:37" ht="14.25" customHeight="1">
      <c r="B35" s="779"/>
      <c r="C35" s="161"/>
      <c r="D35" s="161"/>
      <c r="E35" s="161"/>
      <c r="F35" s="161"/>
      <c r="G35" s="161"/>
      <c r="H35" s="161"/>
      <c r="I35" s="161"/>
      <c r="J35" s="161"/>
      <c r="K35" s="161"/>
      <c r="L35" s="161"/>
      <c r="M35" s="805" t="s">
        <v>575</v>
      </c>
      <c r="N35" s="811"/>
      <c r="O35" s="811"/>
      <c r="P35" s="811"/>
      <c r="Q35" s="155" t="s">
        <v>578</v>
      </c>
      <c r="R35" s="811"/>
      <c r="S35" s="811"/>
      <c r="T35" s="811"/>
      <c r="U35" s="811"/>
      <c r="V35" s="811" t="s">
        <v>255</v>
      </c>
      <c r="W35" s="811"/>
      <c r="X35" s="811"/>
      <c r="Y35" s="811"/>
      <c r="Z35" s="811"/>
      <c r="AA35" s="811"/>
      <c r="AB35" s="811"/>
      <c r="AC35" s="811"/>
      <c r="AD35" s="811"/>
      <c r="AE35" s="811"/>
      <c r="AF35" s="811"/>
      <c r="AG35" s="811"/>
      <c r="AH35" s="811"/>
      <c r="AI35" s="811"/>
      <c r="AJ35" s="811"/>
      <c r="AK35" s="844"/>
    </row>
    <row r="36" spans="1:37">
      <c r="B36" s="780"/>
      <c r="C36" s="161"/>
      <c r="D36" s="161"/>
      <c r="E36" s="161"/>
      <c r="F36" s="161"/>
      <c r="G36" s="161"/>
      <c r="H36" s="161"/>
      <c r="I36" s="161"/>
      <c r="J36" s="161"/>
      <c r="K36" s="161"/>
      <c r="L36" s="161"/>
      <c r="M36" s="806"/>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45"/>
    </row>
    <row r="37" spans="1:37" ht="13.5" customHeight="1">
      <c r="B37" s="781" t="s">
        <v>492</v>
      </c>
      <c r="C37" s="786" t="s">
        <v>601</v>
      </c>
      <c r="D37" s="786"/>
      <c r="E37" s="786"/>
      <c r="F37" s="786"/>
      <c r="G37" s="786"/>
      <c r="H37" s="786"/>
      <c r="I37" s="786"/>
      <c r="J37" s="786"/>
      <c r="K37" s="786"/>
      <c r="L37" s="786"/>
      <c r="M37" s="786"/>
      <c r="N37" s="786"/>
      <c r="O37" s="816" t="s">
        <v>310</v>
      </c>
      <c r="P37" s="820"/>
      <c r="Q37" s="786" t="s">
        <v>404</v>
      </c>
      <c r="R37" s="786"/>
      <c r="S37" s="786"/>
      <c r="T37" s="786"/>
      <c r="U37" s="831"/>
      <c r="V37" s="790" t="s">
        <v>421</v>
      </c>
      <c r="W37" s="760"/>
      <c r="X37" s="760"/>
      <c r="Y37" s="760"/>
      <c r="Z37" s="760"/>
      <c r="AA37" s="760"/>
      <c r="AB37" s="760"/>
      <c r="AC37" s="760"/>
      <c r="AD37" s="833"/>
      <c r="AE37" s="838" t="s">
        <v>603</v>
      </c>
      <c r="AF37" s="786"/>
      <c r="AG37" s="786"/>
      <c r="AH37" s="786"/>
      <c r="AI37" s="786"/>
      <c r="AJ37" s="838" t="s">
        <v>605</v>
      </c>
      <c r="AK37" s="831"/>
    </row>
    <row r="38" spans="1:37" ht="14.25" customHeight="1">
      <c r="B38" s="782"/>
      <c r="C38" s="787"/>
      <c r="D38" s="787"/>
      <c r="E38" s="787"/>
      <c r="F38" s="787"/>
      <c r="G38" s="787"/>
      <c r="H38" s="787"/>
      <c r="I38" s="787"/>
      <c r="J38" s="787"/>
      <c r="K38" s="787"/>
      <c r="L38" s="787"/>
      <c r="M38" s="787"/>
      <c r="N38" s="787"/>
      <c r="O38" s="817"/>
      <c r="P38" s="821"/>
      <c r="Q38" s="787" t="s">
        <v>444</v>
      </c>
      <c r="R38" s="787"/>
      <c r="S38" s="787"/>
      <c r="T38" s="787"/>
      <c r="U38" s="832"/>
      <c r="V38" s="791"/>
      <c r="W38" s="795"/>
      <c r="X38" s="795"/>
      <c r="Y38" s="795"/>
      <c r="Z38" s="795"/>
      <c r="AA38" s="795"/>
      <c r="AB38" s="795"/>
      <c r="AC38" s="795"/>
      <c r="AD38" s="834"/>
      <c r="AE38" s="839" t="s">
        <v>444</v>
      </c>
      <c r="AF38" s="787"/>
      <c r="AG38" s="840"/>
      <c r="AH38" s="840"/>
      <c r="AI38" s="840"/>
      <c r="AJ38" s="841" t="s">
        <v>606</v>
      </c>
      <c r="AK38" s="846"/>
    </row>
    <row r="39" spans="1:37" ht="30.75" customHeight="1">
      <c r="A39" s="88"/>
      <c r="B39" s="783"/>
      <c r="C39" s="778"/>
      <c r="D39" s="792"/>
      <c r="E39" s="787" t="s">
        <v>549</v>
      </c>
      <c r="F39" s="787"/>
      <c r="G39" s="787"/>
      <c r="H39" s="787"/>
      <c r="I39" s="787"/>
      <c r="J39" s="787"/>
      <c r="K39" s="787"/>
      <c r="L39" s="787"/>
      <c r="M39" s="787"/>
      <c r="N39" s="813"/>
      <c r="O39" s="818"/>
      <c r="P39" s="822"/>
      <c r="Q39" s="825"/>
      <c r="R39" s="828"/>
      <c r="S39" s="828"/>
      <c r="T39" s="828"/>
      <c r="U39" s="821"/>
      <c r="V39" s="626" t="s">
        <v>27</v>
      </c>
      <c r="W39" s="524" t="s">
        <v>479</v>
      </c>
      <c r="X39" s="524"/>
      <c r="Y39" s="516" t="s">
        <v>27</v>
      </c>
      <c r="Z39" s="524" t="s">
        <v>244</v>
      </c>
      <c r="AA39" s="524"/>
      <c r="AB39" s="516" t="s">
        <v>27</v>
      </c>
      <c r="AC39" s="524" t="s">
        <v>608</v>
      </c>
      <c r="AD39" s="534"/>
      <c r="AE39" s="93"/>
      <c r="AF39" s="102"/>
      <c r="AG39" s="100"/>
      <c r="AH39" s="100"/>
      <c r="AI39" s="108"/>
      <c r="AJ39" s="827"/>
      <c r="AK39" s="837"/>
    </row>
    <row r="40" spans="1:37" ht="30.75" customHeight="1">
      <c r="B40" s="783"/>
      <c r="C40" s="779"/>
      <c r="D40" s="793"/>
      <c r="E40" s="788" t="s">
        <v>1326</v>
      </c>
      <c r="F40" s="796"/>
      <c r="G40" s="796"/>
      <c r="H40" s="796"/>
      <c r="I40" s="796"/>
      <c r="J40" s="796"/>
      <c r="K40" s="796"/>
      <c r="L40" s="796"/>
      <c r="M40" s="796"/>
      <c r="N40" s="814"/>
      <c r="O40" s="819"/>
      <c r="P40" s="823"/>
      <c r="Q40" s="826"/>
      <c r="R40" s="794"/>
      <c r="S40" s="794"/>
      <c r="T40" s="794"/>
      <c r="U40" s="824"/>
      <c r="V40" s="490" t="s">
        <v>27</v>
      </c>
      <c r="W40" s="528" t="s">
        <v>479</v>
      </c>
      <c r="X40" s="528"/>
      <c r="Y40" s="492" t="s">
        <v>27</v>
      </c>
      <c r="Z40" s="528" t="s">
        <v>244</v>
      </c>
      <c r="AA40" s="528"/>
      <c r="AB40" s="492" t="s">
        <v>27</v>
      </c>
      <c r="AC40" s="528" t="s">
        <v>608</v>
      </c>
      <c r="AD40" s="532"/>
      <c r="AE40" s="91"/>
      <c r="AF40" s="100"/>
      <c r="AG40" s="100"/>
      <c r="AH40" s="100"/>
      <c r="AI40" s="108"/>
      <c r="AJ40" s="827"/>
      <c r="AK40" s="837"/>
    </row>
    <row r="41" spans="1:37" ht="30.75" customHeight="1">
      <c r="B41" s="783"/>
      <c r="C41" s="779"/>
      <c r="D41" s="793"/>
      <c r="E41" s="788" t="s">
        <v>308</v>
      </c>
      <c r="F41" s="796"/>
      <c r="G41" s="796"/>
      <c r="H41" s="796"/>
      <c r="I41" s="796"/>
      <c r="J41" s="796"/>
      <c r="K41" s="796"/>
      <c r="L41" s="796"/>
      <c r="M41" s="796"/>
      <c r="N41" s="814"/>
      <c r="O41" s="819"/>
      <c r="P41" s="823"/>
      <c r="Q41" s="826"/>
      <c r="R41" s="794"/>
      <c r="S41" s="794"/>
      <c r="T41" s="794"/>
      <c r="U41" s="824"/>
      <c r="V41" s="490" t="s">
        <v>27</v>
      </c>
      <c r="W41" s="528" t="s">
        <v>479</v>
      </c>
      <c r="X41" s="528"/>
      <c r="Y41" s="492" t="s">
        <v>27</v>
      </c>
      <c r="Z41" s="528" t="s">
        <v>244</v>
      </c>
      <c r="AA41" s="528"/>
      <c r="AB41" s="492" t="s">
        <v>27</v>
      </c>
      <c r="AC41" s="528" t="s">
        <v>608</v>
      </c>
      <c r="AD41" s="532"/>
      <c r="AE41" s="91"/>
      <c r="AF41" s="100"/>
      <c r="AG41" s="100"/>
      <c r="AH41" s="100"/>
      <c r="AI41" s="108"/>
      <c r="AJ41" s="827"/>
      <c r="AK41" s="837"/>
    </row>
    <row r="42" spans="1:37" ht="30.75" customHeight="1">
      <c r="B42" s="783"/>
      <c r="C42" s="779"/>
      <c r="D42" s="793"/>
      <c r="E42" s="788" t="s">
        <v>1542</v>
      </c>
      <c r="F42" s="796"/>
      <c r="G42" s="796"/>
      <c r="H42" s="796"/>
      <c r="I42" s="796"/>
      <c r="J42" s="796"/>
      <c r="K42" s="796"/>
      <c r="L42" s="796"/>
      <c r="M42" s="796"/>
      <c r="N42" s="814"/>
      <c r="O42" s="819"/>
      <c r="P42" s="823"/>
      <c r="Q42" s="826"/>
      <c r="R42" s="794"/>
      <c r="S42" s="794"/>
      <c r="T42" s="794"/>
      <c r="U42" s="824"/>
      <c r="V42" s="490" t="s">
        <v>27</v>
      </c>
      <c r="W42" s="528" t="s">
        <v>479</v>
      </c>
      <c r="X42" s="528"/>
      <c r="Y42" s="492" t="s">
        <v>27</v>
      </c>
      <c r="Z42" s="528" t="s">
        <v>244</v>
      </c>
      <c r="AA42" s="528"/>
      <c r="AB42" s="492" t="s">
        <v>27</v>
      </c>
      <c r="AC42" s="528" t="s">
        <v>608</v>
      </c>
      <c r="AD42" s="532"/>
      <c r="AE42" s="91"/>
      <c r="AF42" s="100"/>
      <c r="AG42" s="100"/>
      <c r="AH42" s="100"/>
      <c r="AI42" s="108"/>
      <c r="AJ42" s="827"/>
      <c r="AK42" s="837"/>
    </row>
    <row r="43" spans="1:37" ht="30.75" customHeight="1">
      <c r="B43" s="783"/>
      <c r="C43" s="779"/>
      <c r="D43" s="793"/>
      <c r="E43" s="788" t="s">
        <v>644</v>
      </c>
      <c r="F43" s="796"/>
      <c r="G43" s="796"/>
      <c r="H43" s="796"/>
      <c r="I43" s="796"/>
      <c r="J43" s="796"/>
      <c r="K43" s="796"/>
      <c r="L43" s="796"/>
      <c r="M43" s="796"/>
      <c r="N43" s="814"/>
      <c r="O43" s="819"/>
      <c r="P43" s="823"/>
      <c r="Q43" s="826"/>
      <c r="R43" s="794"/>
      <c r="S43" s="794"/>
      <c r="T43" s="794"/>
      <c r="U43" s="824"/>
      <c r="V43" s="490" t="s">
        <v>27</v>
      </c>
      <c r="W43" s="528" t="s">
        <v>479</v>
      </c>
      <c r="X43" s="528"/>
      <c r="Y43" s="492" t="s">
        <v>27</v>
      </c>
      <c r="Z43" s="528" t="s">
        <v>244</v>
      </c>
      <c r="AA43" s="528"/>
      <c r="AB43" s="492" t="s">
        <v>27</v>
      </c>
      <c r="AC43" s="528" t="s">
        <v>608</v>
      </c>
      <c r="AD43" s="532"/>
      <c r="AE43" s="91"/>
      <c r="AF43" s="100"/>
      <c r="AG43" s="100"/>
      <c r="AH43" s="100"/>
      <c r="AI43" s="108"/>
      <c r="AJ43" s="827"/>
      <c r="AK43" s="837"/>
    </row>
    <row r="44" spans="1:37" ht="30.75" customHeight="1">
      <c r="B44" s="783"/>
      <c r="C44" s="780"/>
      <c r="D44" s="793"/>
      <c r="E44" s="788" t="s">
        <v>1543</v>
      </c>
      <c r="F44" s="796"/>
      <c r="G44" s="796"/>
      <c r="H44" s="796"/>
      <c r="I44" s="796"/>
      <c r="J44" s="796"/>
      <c r="K44" s="796"/>
      <c r="L44" s="796"/>
      <c r="M44" s="796"/>
      <c r="N44" s="814"/>
      <c r="O44" s="819"/>
      <c r="P44" s="823"/>
      <c r="Q44" s="826"/>
      <c r="R44" s="794"/>
      <c r="S44" s="794"/>
      <c r="T44" s="794"/>
      <c r="U44" s="824"/>
      <c r="V44" s="490" t="s">
        <v>27</v>
      </c>
      <c r="W44" s="528" t="s">
        <v>479</v>
      </c>
      <c r="X44" s="528"/>
      <c r="Y44" s="492" t="s">
        <v>27</v>
      </c>
      <c r="Z44" s="528" t="s">
        <v>244</v>
      </c>
      <c r="AA44" s="528"/>
      <c r="AB44" s="492" t="s">
        <v>27</v>
      </c>
      <c r="AC44" s="528" t="s">
        <v>608</v>
      </c>
      <c r="AD44" s="532"/>
      <c r="AE44" s="91"/>
      <c r="AF44" s="100"/>
      <c r="AG44" s="100"/>
      <c r="AH44" s="100"/>
      <c r="AI44" s="108"/>
      <c r="AJ44" s="827"/>
      <c r="AK44" s="837"/>
    </row>
    <row r="45" spans="1:37" ht="14.25" customHeight="1">
      <c r="B45" s="784" t="s">
        <v>616</v>
      </c>
      <c r="C45" s="788"/>
      <c r="D45" s="788"/>
      <c r="E45" s="788"/>
      <c r="F45" s="788"/>
      <c r="G45" s="788"/>
      <c r="H45" s="788"/>
      <c r="I45" s="788"/>
      <c r="J45" s="788"/>
      <c r="K45" s="788"/>
      <c r="L45" s="802"/>
      <c r="M45" s="807"/>
      <c r="N45" s="815"/>
      <c r="O45" s="815"/>
      <c r="P45" s="815"/>
      <c r="Q45" s="815"/>
      <c r="R45" s="829"/>
      <c r="S45" s="829"/>
      <c r="T45" s="829"/>
      <c r="U45" s="829"/>
      <c r="V45" s="835"/>
      <c r="W45" s="836"/>
      <c r="X45" s="836"/>
      <c r="Y45" s="836"/>
      <c r="Z45" s="836"/>
      <c r="AA45" s="836"/>
      <c r="AB45" s="836"/>
      <c r="AC45" s="836"/>
      <c r="AD45" s="836"/>
      <c r="AE45" s="836"/>
      <c r="AF45" s="836"/>
      <c r="AG45" s="836"/>
      <c r="AH45" s="836"/>
      <c r="AI45" s="836"/>
      <c r="AJ45" s="836"/>
      <c r="AK45" s="836"/>
    </row>
    <row r="46" spans="1:37" ht="14.25" customHeight="1">
      <c r="B46" s="775" t="s">
        <v>347</v>
      </c>
      <c r="C46" s="789" t="s">
        <v>457</v>
      </c>
      <c r="D46" s="794"/>
      <c r="E46" s="794"/>
      <c r="F46" s="794"/>
      <c r="G46" s="794"/>
      <c r="H46" s="794"/>
      <c r="I46" s="794"/>
      <c r="J46" s="794"/>
      <c r="K46" s="794"/>
      <c r="L46" s="794"/>
      <c r="M46" s="794"/>
      <c r="N46" s="794"/>
      <c r="O46" s="794"/>
      <c r="P46" s="794"/>
      <c r="Q46" s="794"/>
      <c r="R46" s="794"/>
      <c r="S46" s="794"/>
      <c r="T46" s="794"/>
      <c r="U46" s="824"/>
      <c r="V46" s="789" t="s">
        <v>622</v>
      </c>
      <c r="W46" s="794"/>
      <c r="X46" s="794"/>
      <c r="Y46" s="794"/>
      <c r="Z46" s="794"/>
      <c r="AA46" s="794"/>
      <c r="AB46" s="794"/>
      <c r="AC46" s="794"/>
      <c r="AD46" s="794"/>
      <c r="AE46" s="794"/>
      <c r="AF46" s="794"/>
      <c r="AG46" s="794"/>
      <c r="AH46" s="794"/>
      <c r="AI46" s="794"/>
      <c r="AJ46" s="794"/>
      <c r="AK46" s="824"/>
    </row>
    <row r="47" spans="1:37">
      <c r="B47" s="776"/>
      <c r="C47" s="790"/>
      <c r="D47" s="760"/>
      <c r="E47" s="760"/>
      <c r="F47" s="760"/>
      <c r="G47" s="760"/>
      <c r="H47" s="760"/>
      <c r="I47" s="760"/>
      <c r="J47" s="760"/>
      <c r="K47" s="760"/>
      <c r="L47" s="760"/>
      <c r="M47" s="760"/>
      <c r="N47" s="760"/>
      <c r="O47" s="760"/>
      <c r="P47" s="760"/>
      <c r="Q47" s="760"/>
      <c r="R47" s="760"/>
      <c r="S47" s="760"/>
      <c r="T47" s="760"/>
      <c r="U47" s="833"/>
      <c r="V47" s="790"/>
      <c r="W47" s="760"/>
      <c r="X47" s="760"/>
      <c r="Y47" s="760"/>
      <c r="Z47" s="760"/>
      <c r="AA47" s="760"/>
      <c r="AB47" s="760"/>
      <c r="AC47" s="760"/>
      <c r="AD47" s="760"/>
      <c r="AE47" s="760"/>
      <c r="AF47" s="760"/>
      <c r="AG47" s="760"/>
      <c r="AH47" s="760"/>
      <c r="AI47" s="760"/>
      <c r="AJ47" s="760"/>
      <c r="AK47" s="833"/>
    </row>
    <row r="48" spans="1:37">
      <c r="B48" s="776"/>
      <c r="C48" s="154"/>
      <c r="D48" s="177"/>
      <c r="E48" s="177"/>
      <c r="F48" s="177"/>
      <c r="G48" s="177"/>
      <c r="H48" s="177"/>
      <c r="I48" s="177"/>
      <c r="J48" s="177"/>
      <c r="K48" s="177"/>
      <c r="L48" s="177"/>
      <c r="M48" s="177"/>
      <c r="N48" s="177"/>
      <c r="O48" s="177"/>
      <c r="P48" s="177"/>
      <c r="Q48" s="177"/>
      <c r="R48" s="177"/>
      <c r="S48" s="177"/>
      <c r="T48" s="177"/>
      <c r="U48" s="181"/>
      <c r="V48" s="154"/>
      <c r="W48" s="177"/>
      <c r="X48" s="177"/>
      <c r="Y48" s="177"/>
      <c r="Z48" s="177"/>
      <c r="AA48" s="177"/>
      <c r="AB48" s="177"/>
      <c r="AC48" s="177"/>
      <c r="AD48" s="177"/>
      <c r="AE48" s="177"/>
      <c r="AF48" s="177"/>
      <c r="AG48" s="177"/>
      <c r="AH48" s="177"/>
      <c r="AI48" s="177"/>
      <c r="AJ48" s="177"/>
      <c r="AK48" s="181"/>
    </row>
    <row r="49" spans="2:37">
      <c r="B49" s="776"/>
      <c r="C49" s="154"/>
      <c r="D49" s="177"/>
      <c r="E49" s="177"/>
      <c r="F49" s="177"/>
      <c r="G49" s="177"/>
      <c r="H49" s="177"/>
      <c r="I49" s="177"/>
      <c r="J49" s="177"/>
      <c r="K49" s="177"/>
      <c r="L49" s="177"/>
      <c r="M49" s="177"/>
      <c r="N49" s="177"/>
      <c r="O49" s="177"/>
      <c r="P49" s="177"/>
      <c r="Q49" s="177"/>
      <c r="R49" s="177"/>
      <c r="S49" s="177"/>
      <c r="T49" s="177"/>
      <c r="U49" s="181"/>
      <c r="V49" s="154"/>
      <c r="W49" s="177"/>
      <c r="X49" s="177"/>
      <c r="Y49" s="177"/>
      <c r="Z49" s="177"/>
      <c r="AA49" s="177"/>
      <c r="AB49" s="177"/>
      <c r="AC49" s="177"/>
      <c r="AD49" s="177"/>
      <c r="AE49" s="177"/>
      <c r="AF49" s="177"/>
      <c r="AG49" s="177"/>
      <c r="AH49" s="177"/>
      <c r="AI49" s="177"/>
      <c r="AJ49" s="177"/>
      <c r="AK49" s="181"/>
    </row>
    <row r="50" spans="2:37">
      <c r="B50" s="777"/>
      <c r="C50" s="791"/>
      <c r="D50" s="795"/>
      <c r="E50" s="795"/>
      <c r="F50" s="795"/>
      <c r="G50" s="795"/>
      <c r="H50" s="795"/>
      <c r="I50" s="795"/>
      <c r="J50" s="795"/>
      <c r="K50" s="795"/>
      <c r="L50" s="795"/>
      <c r="M50" s="795"/>
      <c r="N50" s="795"/>
      <c r="O50" s="795"/>
      <c r="P50" s="795"/>
      <c r="Q50" s="795"/>
      <c r="R50" s="795"/>
      <c r="S50" s="795"/>
      <c r="T50" s="795"/>
      <c r="U50" s="834"/>
      <c r="V50" s="791"/>
      <c r="W50" s="795"/>
      <c r="X50" s="795"/>
      <c r="Y50" s="795"/>
      <c r="Z50" s="795"/>
      <c r="AA50" s="795"/>
      <c r="AB50" s="795"/>
      <c r="AC50" s="795"/>
      <c r="AD50" s="795"/>
      <c r="AE50" s="795"/>
      <c r="AF50" s="795"/>
      <c r="AG50" s="795"/>
      <c r="AH50" s="795"/>
      <c r="AI50" s="795"/>
      <c r="AJ50" s="795"/>
      <c r="AK50" s="834"/>
    </row>
    <row r="51" spans="2:37" ht="14.25" customHeight="1">
      <c r="B51" s="165" t="s">
        <v>624</v>
      </c>
      <c r="C51" s="167"/>
      <c r="D51" s="167"/>
      <c r="E51" s="167"/>
      <c r="F51" s="168"/>
      <c r="G51" s="785" t="s">
        <v>626</v>
      </c>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5"/>
      <c r="AI51" s="785"/>
      <c r="AJ51" s="785"/>
      <c r="AK51" s="785"/>
    </row>
    <row r="53" spans="2:37">
      <c r="B53" s="239" t="s">
        <v>381</v>
      </c>
    </row>
    <row r="54" spans="2:37">
      <c r="B54" s="239" t="s">
        <v>627</v>
      </c>
    </row>
    <row r="55" spans="2:37">
      <c r="B55" s="239" t="s">
        <v>115</v>
      </c>
    </row>
    <row r="56" spans="2:37">
      <c r="B56" s="239" t="s">
        <v>195</v>
      </c>
    </row>
    <row r="57" spans="2:37">
      <c r="B57" s="239" t="s">
        <v>630</v>
      </c>
    </row>
    <row r="58" spans="2:37">
      <c r="B58" s="239" t="s">
        <v>1544</v>
      </c>
    </row>
    <row r="59" spans="2:37">
      <c r="B59" s="239" t="s">
        <v>167</v>
      </c>
    </row>
    <row r="60" spans="2:37">
      <c r="B60" s="239" t="s">
        <v>1471</v>
      </c>
    </row>
    <row r="61" spans="2:37">
      <c r="B61" s="239" t="s">
        <v>636</v>
      </c>
    </row>
    <row r="62" spans="2:37">
      <c r="B62" s="239" t="s">
        <v>463</v>
      </c>
    </row>
    <row r="63" spans="2:37">
      <c r="B63" s="239" t="s">
        <v>562</v>
      </c>
    </row>
    <row r="122" spans="3:7">
      <c r="C122" s="106"/>
      <c r="D122" s="106"/>
      <c r="E122" s="106"/>
      <c r="F122" s="106"/>
      <c r="G122" s="106"/>
    </row>
    <row r="123" spans="3:7">
      <c r="C123" s="107"/>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F61" sqref="F61"/>
    </sheetView>
  </sheetViews>
  <sheetFormatPr defaultColWidth="4" defaultRowHeight="17.25"/>
  <cols>
    <col min="1" max="12" width="3.25" style="847" customWidth="1"/>
    <col min="13" max="13" width="13" style="847" customWidth="1"/>
    <col min="14" max="14" width="4.125" style="847" bestFit="1" customWidth="1"/>
    <col min="15" max="36" width="3.25" style="847" customWidth="1"/>
    <col min="37" max="16384" width="4" style="847"/>
  </cols>
  <sheetData>
    <row r="2" spans="1:32">
      <c r="B2" s="848" t="s">
        <v>1299</v>
      </c>
    </row>
    <row r="4" spans="1:32">
      <c r="W4" s="849" t="s">
        <v>564</v>
      </c>
      <c r="X4" s="850"/>
      <c r="Y4" s="850"/>
      <c r="Z4" s="880" t="s">
        <v>385</v>
      </c>
      <c r="AA4" s="850"/>
      <c r="AB4" s="850"/>
      <c r="AC4" s="880" t="s">
        <v>71</v>
      </c>
      <c r="AD4" s="850"/>
      <c r="AE4" s="850"/>
      <c r="AF4" s="847" t="s">
        <v>696</v>
      </c>
    </row>
    <row r="5" spans="1:32">
      <c r="B5" s="849" t="s">
        <v>1545</v>
      </c>
      <c r="C5" s="849"/>
      <c r="D5" s="849"/>
      <c r="E5" s="849"/>
      <c r="F5" s="849"/>
      <c r="G5" s="849"/>
      <c r="H5" s="849"/>
      <c r="I5" s="849"/>
      <c r="J5" s="849"/>
      <c r="K5" s="847" t="s">
        <v>524</v>
      </c>
    </row>
    <row r="7" spans="1:32">
      <c r="U7" s="849" t="s">
        <v>947</v>
      </c>
      <c r="V7" s="847"/>
      <c r="W7" s="847"/>
      <c r="X7" s="847"/>
      <c r="Y7" s="847"/>
      <c r="Z7" s="847"/>
      <c r="AA7" s="847"/>
      <c r="AB7" s="847"/>
      <c r="AC7" s="847"/>
      <c r="AD7" s="847"/>
      <c r="AE7" s="847"/>
      <c r="AF7" s="847"/>
    </row>
    <row r="8" spans="1:32">
      <c r="V8" s="847"/>
      <c r="W8" s="847"/>
      <c r="X8" s="847"/>
      <c r="Y8" s="847"/>
      <c r="Z8" s="847"/>
      <c r="AA8" s="847"/>
      <c r="AB8" s="847"/>
      <c r="AC8" s="847"/>
      <c r="AD8" s="847"/>
      <c r="AE8" s="847"/>
      <c r="AF8" s="847"/>
    </row>
    <row r="9" spans="1:32" ht="20.25" customHeight="1">
      <c r="B9" s="442" t="s">
        <v>1546</v>
      </c>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c r="B11" s="850"/>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row>
    <row r="12" spans="1:32">
      <c r="A12" s="847" t="s">
        <v>447</v>
      </c>
    </row>
    <row r="14" spans="1:32" ht="36" customHeight="1">
      <c r="R14" s="851" t="s">
        <v>209</v>
      </c>
      <c r="S14" s="857"/>
      <c r="T14" s="857"/>
      <c r="U14" s="857"/>
      <c r="V14" s="865"/>
      <c r="W14" s="878"/>
      <c r="X14" s="879"/>
      <c r="Y14" s="879"/>
      <c r="Z14" s="879"/>
      <c r="AA14" s="879"/>
      <c r="AB14" s="879"/>
      <c r="AC14" s="879"/>
      <c r="AD14" s="879"/>
      <c r="AE14" s="879"/>
      <c r="AF14" s="881"/>
    </row>
    <row r="15" spans="1:32" ht="13.5" customHeight="1"/>
    <row r="16" spans="1:32" s="848" customFormat="1" ht="34.5" customHeight="1">
      <c r="A16" s="848"/>
      <c r="B16" s="851" t="s">
        <v>699</v>
      </c>
      <c r="C16" s="857"/>
      <c r="D16" s="857"/>
      <c r="E16" s="857"/>
      <c r="F16" s="857"/>
      <c r="G16" s="857"/>
      <c r="H16" s="857"/>
      <c r="I16" s="857"/>
      <c r="J16" s="857"/>
      <c r="K16" s="857"/>
      <c r="L16" s="865"/>
      <c r="M16" s="857" t="s">
        <v>631</v>
      </c>
      <c r="N16" s="865"/>
      <c r="O16" s="851" t="s">
        <v>344</v>
      </c>
      <c r="P16" s="857"/>
      <c r="Q16" s="857"/>
      <c r="R16" s="857"/>
      <c r="S16" s="857"/>
      <c r="T16" s="857"/>
      <c r="U16" s="857"/>
      <c r="V16" s="857"/>
      <c r="W16" s="857"/>
      <c r="X16" s="857"/>
      <c r="Y16" s="857"/>
      <c r="Z16" s="857"/>
      <c r="AA16" s="857"/>
      <c r="AB16" s="857"/>
      <c r="AC16" s="857"/>
      <c r="AD16" s="857"/>
      <c r="AE16" s="857"/>
      <c r="AF16" s="865"/>
    </row>
    <row r="17" spans="2:32" s="848" customFormat="1" ht="19.5" customHeight="1">
      <c r="B17" s="852" t="s">
        <v>549</v>
      </c>
      <c r="C17" s="858"/>
      <c r="D17" s="858"/>
      <c r="E17" s="858"/>
      <c r="F17" s="858"/>
      <c r="G17" s="858"/>
      <c r="H17" s="858"/>
      <c r="I17" s="858"/>
      <c r="J17" s="858"/>
      <c r="K17" s="858"/>
      <c r="L17" s="866"/>
      <c r="M17" s="871"/>
      <c r="N17" s="874" t="s">
        <v>654</v>
      </c>
      <c r="O17" s="871"/>
      <c r="P17" s="874"/>
      <c r="Q17" s="874"/>
      <c r="R17" s="874"/>
      <c r="S17" s="874"/>
      <c r="T17" s="874"/>
      <c r="U17" s="874"/>
      <c r="V17" s="874"/>
      <c r="W17" s="874"/>
      <c r="X17" s="874"/>
      <c r="Y17" s="874"/>
      <c r="Z17" s="874"/>
      <c r="AA17" s="874"/>
      <c r="AB17" s="874"/>
      <c r="AC17" s="874"/>
      <c r="AD17" s="874"/>
      <c r="AE17" s="874"/>
      <c r="AF17" s="876"/>
    </row>
    <row r="18" spans="2:32" s="848" customFormat="1" ht="19.5" customHeight="1">
      <c r="B18" s="853"/>
      <c r="C18" s="860"/>
      <c r="D18" s="860"/>
      <c r="E18" s="860"/>
      <c r="F18" s="860"/>
      <c r="G18" s="860"/>
      <c r="H18" s="860"/>
      <c r="I18" s="860"/>
      <c r="J18" s="860"/>
      <c r="K18" s="860"/>
      <c r="L18" s="867"/>
      <c r="M18" s="871"/>
      <c r="N18" s="874" t="s">
        <v>654</v>
      </c>
      <c r="O18" s="871"/>
      <c r="P18" s="874"/>
      <c r="Q18" s="874"/>
      <c r="R18" s="874"/>
      <c r="S18" s="874"/>
      <c r="T18" s="874"/>
      <c r="U18" s="874"/>
      <c r="V18" s="874"/>
      <c r="W18" s="874"/>
      <c r="X18" s="874"/>
      <c r="Y18" s="874"/>
      <c r="Z18" s="874"/>
      <c r="AA18" s="874"/>
      <c r="AB18" s="874"/>
      <c r="AC18" s="874"/>
      <c r="AD18" s="874"/>
      <c r="AE18" s="874"/>
      <c r="AF18" s="876"/>
    </row>
    <row r="19" spans="2:32" s="848" customFormat="1" ht="19.5" customHeight="1">
      <c r="B19" s="854"/>
      <c r="C19" s="859"/>
      <c r="D19" s="859"/>
      <c r="E19" s="859"/>
      <c r="F19" s="859"/>
      <c r="G19" s="859"/>
      <c r="H19" s="859"/>
      <c r="I19" s="859"/>
      <c r="J19" s="859"/>
      <c r="K19" s="859"/>
      <c r="L19" s="868"/>
      <c r="M19" s="848"/>
      <c r="N19" s="875" t="s">
        <v>654</v>
      </c>
      <c r="O19" s="871"/>
      <c r="P19" s="874"/>
      <c r="Q19" s="874"/>
      <c r="R19" s="874"/>
      <c r="S19" s="874"/>
      <c r="T19" s="874"/>
      <c r="U19" s="874"/>
      <c r="V19" s="874"/>
      <c r="W19" s="874"/>
      <c r="X19" s="874"/>
      <c r="Y19" s="874"/>
      <c r="Z19" s="874"/>
      <c r="AA19" s="874"/>
      <c r="AB19" s="874"/>
      <c r="AC19" s="874"/>
      <c r="AD19" s="874"/>
      <c r="AE19" s="874"/>
      <c r="AF19" s="876"/>
    </row>
    <row r="20" spans="2:32" s="848" customFormat="1" ht="19.5" customHeight="1">
      <c r="B20" s="852" t="s">
        <v>1547</v>
      </c>
      <c r="C20" s="858"/>
      <c r="D20" s="858"/>
      <c r="E20" s="858"/>
      <c r="F20" s="858"/>
      <c r="G20" s="858"/>
      <c r="H20" s="858"/>
      <c r="I20" s="858"/>
      <c r="J20" s="858"/>
      <c r="K20" s="858"/>
      <c r="L20" s="866"/>
      <c r="M20" s="871"/>
      <c r="N20" s="876" t="s">
        <v>654</v>
      </c>
      <c r="O20" s="871"/>
      <c r="P20" s="874"/>
      <c r="Q20" s="874"/>
      <c r="R20" s="874"/>
      <c r="S20" s="874"/>
      <c r="T20" s="874"/>
      <c r="U20" s="874"/>
      <c r="V20" s="874"/>
      <c r="W20" s="874"/>
      <c r="X20" s="874"/>
      <c r="Y20" s="874"/>
      <c r="Z20" s="874"/>
      <c r="AA20" s="874"/>
      <c r="AB20" s="874"/>
      <c r="AC20" s="874"/>
      <c r="AD20" s="874"/>
      <c r="AE20" s="874"/>
      <c r="AF20" s="876"/>
    </row>
    <row r="21" spans="2:32" s="848" customFormat="1" ht="19.5" customHeight="1">
      <c r="B21" s="855"/>
      <c r="C21" s="861"/>
      <c r="D21" s="861"/>
      <c r="E21" s="861"/>
      <c r="F21" s="861"/>
      <c r="G21" s="861"/>
      <c r="H21" s="861"/>
      <c r="I21" s="861"/>
      <c r="J21" s="861"/>
      <c r="K21" s="861"/>
      <c r="L21" s="869"/>
      <c r="M21" s="871"/>
      <c r="N21" s="876" t="s">
        <v>654</v>
      </c>
      <c r="O21" s="871"/>
      <c r="P21" s="874"/>
      <c r="Q21" s="874"/>
      <c r="R21" s="874"/>
      <c r="S21" s="874"/>
      <c r="T21" s="874"/>
      <c r="U21" s="874"/>
      <c r="V21" s="874"/>
      <c r="W21" s="874"/>
      <c r="X21" s="874"/>
      <c r="Y21" s="874"/>
      <c r="Z21" s="874"/>
      <c r="AA21" s="874"/>
      <c r="AB21" s="874"/>
      <c r="AC21" s="874"/>
      <c r="AD21" s="874"/>
      <c r="AE21" s="874"/>
      <c r="AF21" s="876"/>
    </row>
    <row r="22" spans="2:32" s="848" customFormat="1" ht="19.5" customHeight="1">
      <c r="B22" s="856"/>
      <c r="C22" s="862"/>
      <c r="D22" s="862"/>
      <c r="E22" s="862"/>
      <c r="F22" s="862"/>
      <c r="G22" s="862"/>
      <c r="H22" s="862"/>
      <c r="I22" s="862"/>
      <c r="J22" s="862"/>
      <c r="K22" s="862"/>
      <c r="L22" s="870"/>
      <c r="M22" s="871"/>
      <c r="N22" s="876" t="s">
        <v>654</v>
      </c>
      <c r="O22" s="871"/>
      <c r="P22" s="874"/>
      <c r="Q22" s="874"/>
      <c r="R22" s="874"/>
      <c r="S22" s="874"/>
      <c r="T22" s="874"/>
      <c r="U22" s="874"/>
      <c r="V22" s="874"/>
      <c r="W22" s="874"/>
      <c r="X22" s="874"/>
      <c r="Y22" s="874"/>
      <c r="Z22" s="874"/>
      <c r="AA22" s="874"/>
      <c r="AB22" s="874"/>
      <c r="AC22" s="874"/>
      <c r="AD22" s="874"/>
      <c r="AE22" s="874"/>
      <c r="AF22" s="876"/>
    </row>
    <row r="23" spans="2:32" s="848" customFormat="1" ht="19.5" customHeight="1">
      <c r="B23" s="852" t="s">
        <v>558</v>
      </c>
      <c r="C23" s="858"/>
      <c r="D23" s="858"/>
      <c r="E23" s="858"/>
      <c r="F23" s="858"/>
      <c r="G23" s="858"/>
      <c r="H23" s="858"/>
      <c r="I23" s="858"/>
      <c r="J23" s="858"/>
      <c r="K23" s="858"/>
      <c r="L23" s="866"/>
      <c r="M23" s="872"/>
      <c r="N23" s="874" t="s">
        <v>654</v>
      </c>
      <c r="O23" s="871"/>
      <c r="P23" s="874"/>
      <c r="Q23" s="874"/>
      <c r="R23" s="874"/>
      <c r="S23" s="874"/>
      <c r="T23" s="874"/>
      <c r="U23" s="874"/>
      <c r="V23" s="874"/>
      <c r="W23" s="874"/>
      <c r="X23" s="874"/>
      <c r="Y23" s="874"/>
      <c r="Z23" s="874"/>
      <c r="AA23" s="874"/>
      <c r="AB23" s="874"/>
      <c r="AC23" s="874"/>
      <c r="AD23" s="874"/>
      <c r="AE23" s="874"/>
      <c r="AF23" s="876"/>
    </row>
    <row r="24" spans="2:32" s="848" customFormat="1" ht="19.5" customHeight="1">
      <c r="B24" s="855"/>
      <c r="C24" s="861"/>
      <c r="D24" s="861"/>
      <c r="E24" s="861"/>
      <c r="F24" s="861"/>
      <c r="G24" s="861"/>
      <c r="H24" s="861"/>
      <c r="I24" s="861"/>
      <c r="J24" s="861"/>
      <c r="K24" s="861"/>
      <c r="L24" s="869"/>
      <c r="M24" s="872"/>
      <c r="N24" s="874" t="s">
        <v>654</v>
      </c>
      <c r="O24" s="871"/>
      <c r="P24" s="874"/>
      <c r="Q24" s="874"/>
      <c r="R24" s="874"/>
      <c r="S24" s="874"/>
      <c r="T24" s="874"/>
      <c r="U24" s="874"/>
      <c r="V24" s="874"/>
      <c r="W24" s="874"/>
      <c r="X24" s="874"/>
      <c r="Y24" s="874"/>
      <c r="Z24" s="874"/>
      <c r="AA24" s="874"/>
      <c r="AB24" s="874"/>
      <c r="AC24" s="874"/>
      <c r="AD24" s="874"/>
      <c r="AE24" s="874"/>
      <c r="AF24" s="876"/>
    </row>
    <row r="25" spans="2:32" s="848" customFormat="1" ht="19.5" customHeight="1">
      <c r="B25" s="856"/>
      <c r="C25" s="862"/>
      <c r="D25" s="862"/>
      <c r="E25" s="862"/>
      <c r="F25" s="862"/>
      <c r="G25" s="862"/>
      <c r="H25" s="862"/>
      <c r="I25" s="862"/>
      <c r="J25" s="862"/>
      <c r="K25" s="862"/>
      <c r="L25" s="870"/>
      <c r="M25" s="871"/>
      <c r="N25" s="875" t="s">
        <v>654</v>
      </c>
      <c r="O25" s="871"/>
      <c r="P25" s="874"/>
      <c r="Q25" s="874"/>
      <c r="R25" s="874"/>
      <c r="S25" s="874"/>
      <c r="T25" s="874"/>
      <c r="U25" s="874"/>
      <c r="V25" s="874"/>
      <c r="W25" s="874"/>
      <c r="X25" s="874"/>
      <c r="Y25" s="874"/>
      <c r="Z25" s="874"/>
      <c r="AA25" s="874"/>
      <c r="AB25" s="874"/>
      <c r="AC25" s="874"/>
      <c r="AD25" s="874"/>
      <c r="AE25" s="874"/>
      <c r="AF25" s="876"/>
    </row>
    <row r="26" spans="2:32" s="848" customFormat="1" ht="19.5" customHeight="1">
      <c r="B26" s="852" t="s">
        <v>212</v>
      </c>
      <c r="C26" s="858"/>
      <c r="D26" s="858"/>
      <c r="E26" s="858"/>
      <c r="F26" s="858"/>
      <c r="G26" s="858"/>
      <c r="H26" s="858"/>
      <c r="I26" s="858"/>
      <c r="J26" s="858"/>
      <c r="K26" s="858"/>
      <c r="L26" s="866"/>
      <c r="M26" s="872"/>
      <c r="N26" s="874" t="s">
        <v>654</v>
      </c>
      <c r="O26" s="871"/>
      <c r="P26" s="874"/>
      <c r="Q26" s="874"/>
      <c r="R26" s="874"/>
      <c r="S26" s="874"/>
      <c r="T26" s="874"/>
      <c r="U26" s="874"/>
      <c r="V26" s="874"/>
      <c r="W26" s="874"/>
      <c r="X26" s="874"/>
      <c r="Y26" s="874"/>
      <c r="Z26" s="874"/>
      <c r="AA26" s="874"/>
      <c r="AB26" s="874"/>
      <c r="AC26" s="874"/>
      <c r="AD26" s="874"/>
      <c r="AE26" s="874"/>
      <c r="AF26" s="876"/>
    </row>
    <row r="27" spans="2:32" s="848" customFormat="1" ht="19.5" customHeight="1">
      <c r="B27" s="855"/>
      <c r="C27" s="861"/>
      <c r="D27" s="861"/>
      <c r="E27" s="861"/>
      <c r="F27" s="861"/>
      <c r="G27" s="861"/>
      <c r="H27" s="861"/>
      <c r="I27" s="861"/>
      <c r="J27" s="861"/>
      <c r="K27" s="861"/>
      <c r="L27" s="869"/>
      <c r="M27" s="872"/>
      <c r="N27" s="874" t="s">
        <v>654</v>
      </c>
      <c r="O27" s="871"/>
      <c r="P27" s="874"/>
      <c r="Q27" s="874"/>
      <c r="R27" s="874"/>
      <c r="S27" s="874"/>
      <c r="T27" s="874"/>
      <c r="U27" s="874"/>
      <c r="V27" s="874"/>
      <c r="W27" s="874"/>
      <c r="X27" s="874"/>
      <c r="Y27" s="874"/>
      <c r="Z27" s="874"/>
      <c r="AA27" s="874"/>
      <c r="AB27" s="874"/>
      <c r="AC27" s="874"/>
      <c r="AD27" s="874"/>
      <c r="AE27" s="874"/>
      <c r="AF27" s="876"/>
    </row>
    <row r="28" spans="2:32" s="848" customFormat="1" ht="19.5" customHeight="1">
      <c r="B28" s="856"/>
      <c r="C28" s="862"/>
      <c r="D28" s="862"/>
      <c r="E28" s="862"/>
      <c r="F28" s="862"/>
      <c r="G28" s="862"/>
      <c r="H28" s="862"/>
      <c r="I28" s="862"/>
      <c r="J28" s="862"/>
      <c r="K28" s="862"/>
      <c r="L28" s="870"/>
      <c r="M28" s="871"/>
      <c r="N28" s="875" t="s">
        <v>654</v>
      </c>
      <c r="O28" s="871"/>
      <c r="P28" s="874"/>
      <c r="Q28" s="874"/>
      <c r="R28" s="874"/>
      <c r="S28" s="874"/>
      <c r="T28" s="874"/>
      <c r="U28" s="874"/>
      <c r="V28" s="874"/>
      <c r="W28" s="874"/>
      <c r="X28" s="874"/>
      <c r="Y28" s="874"/>
      <c r="Z28" s="874"/>
      <c r="AA28" s="874"/>
      <c r="AB28" s="874"/>
      <c r="AC28" s="874"/>
      <c r="AD28" s="874"/>
      <c r="AE28" s="874"/>
      <c r="AF28" s="876"/>
    </row>
    <row r="29" spans="2:32" s="848" customFormat="1" ht="19.5" customHeight="1">
      <c r="B29" s="852" t="s">
        <v>1548</v>
      </c>
      <c r="C29" s="858"/>
      <c r="D29" s="858"/>
      <c r="E29" s="858"/>
      <c r="F29" s="858"/>
      <c r="G29" s="858"/>
      <c r="H29" s="858"/>
      <c r="I29" s="858"/>
      <c r="J29" s="858"/>
      <c r="K29" s="858"/>
      <c r="L29" s="866"/>
      <c r="M29" s="872"/>
      <c r="N29" s="874" t="s">
        <v>654</v>
      </c>
      <c r="O29" s="871"/>
      <c r="P29" s="874"/>
      <c r="Q29" s="874"/>
      <c r="R29" s="874"/>
      <c r="S29" s="874"/>
      <c r="T29" s="874"/>
      <c r="U29" s="874"/>
      <c r="V29" s="874"/>
      <c r="W29" s="874"/>
      <c r="X29" s="874"/>
      <c r="Y29" s="874"/>
      <c r="Z29" s="874"/>
      <c r="AA29" s="874"/>
      <c r="AB29" s="874"/>
      <c r="AC29" s="874"/>
      <c r="AD29" s="874"/>
      <c r="AE29" s="874"/>
      <c r="AF29" s="876"/>
    </row>
    <row r="30" spans="2:32" s="848" customFormat="1" ht="19.5" customHeight="1">
      <c r="B30" s="855"/>
      <c r="C30" s="861"/>
      <c r="D30" s="861"/>
      <c r="E30" s="861"/>
      <c r="F30" s="861"/>
      <c r="G30" s="861"/>
      <c r="H30" s="861"/>
      <c r="I30" s="861"/>
      <c r="J30" s="861"/>
      <c r="K30" s="861"/>
      <c r="L30" s="869"/>
      <c r="M30" s="872"/>
      <c r="N30" s="874" t="s">
        <v>654</v>
      </c>
      <c r="O30" s="871"/>
      <c r="P30" s="874"/>
      <c r="Q30" s="874"/>
      <c r="R30" s="874"/>
      <c r="S30" s="874"/>
      <c r="T30" s="874"/>
      <c r="U30" s="874"/>
      <c r="V30" s="874"/>
      <c r="W30" s="874"/>
      <c r="X30" s="874"/>
      <c r="Y30" s="874"/>
      <c r="Z30" s="874"/>
      <c r="AA30" s="874"/>
      <c r="AB30" s="874"/>
      <c r="AC30" s="874"/>
      <c r="AD30" s="874"/>
      <c r="AE30" s="874"/>
      <c r="AF30" s="876"/>
    </row>
    <row r="31" spans="2:32" s="848" customFormat="1" ht="19.5" customHeight="1">
      <c r="B31" s="856"/>
      <c r="C31" s="862"/>
      <c r="D31" s="862"/>
      <c r="E31" s="862"/>
      <c r="F31" s="862"/>
      <c r="G31" s="862"/>
      <c r="H31" s="862"/>
      <c r="I31" s="862"/>
      <c r="J31" s="862"/>
      <c r="K31" s="862"/>
      <c r="L31" s="870"/>
      <c r="M31" s="871"/>
      <c r="N31" s="875" t="s">
        <v>654</v>
      </c>
      <c r="O31" s="871"/>
      <c r="P31" s="874"/>
      <c r="Q31" s="874"/>
      <c r="R31" s="874"/>
      <c r="S31" s="874"/>
      <c r="T31" s="874"/>
      <c r="U31" s="874"/>
      <c r="V31" s="874"/>
      <c r="W31" s="874"/>
      <c r="X31" s="874"/>
      <c r="Y31" s="874"/>
      <c r="Z31" s="874"/>
      <c r="AA31" s="874"/>
      <c r="AB31" s="874"/>
      <c r="AC31" s="874"/>
      <c r="AD31" s="874"/>
      <c r="AE31" s="874"/>
      <c r="AF31" s="876"/>
    </row>
    <row r="32" spans="2:32" s="848" customFormat="1" ht="19.5" customHeight="1">
      <c r="B32" s="852" t="s">
        <v>1549</v>
      </c>
      <c r="C32" s="858"/>
      <c r="D32" s="858"/>
      <c r="E32" s="858"/>
      <c r="F32" s="858"/>
      <c r="G32" s="858"/>
      <c r="H32" s="858"/>
      <c r="I32" s="858"/>
      <c r="J32" s="858"/>
      <c r="K32" s="858"/>
      <c r="L32" s="866"/>
      <c r="M32" s="872"/>
      <c r="N32" s="874" t="s">
        <v>654</v>
      </c>
      <c r="O32" s="871"/>
      <c r="P32" s="874"/>
      <c r="Q32" s="874"/>
      <c r="R32" s="874"/>
      <c r="S32" s="874"/>
      <c r="T32" s="874"/>
      <c r="U32" s="874"/>
      <c r="V32" s="874"/>
      <c r="W32" s="874"/>
      <c r="X32" s="874"/>
      <c r="Y32" s="874"/>
      <c r="Z32" s="874"/>
      <c r="AA32" s="874"/>
      <c r="AB32" s="874"/>
      <c r="AC32" s="874"/>
      <c r="AD32" s="874"/>
      <c r="AE32" s="874"/>
      <c r="AF32" s="876"/>
    </row>
    <row r="33" spans="1:32" s="848" customFormat="1" ht="19.5" customHeight="1">
      <c r="A33" s="848"/>
      <c r="B33" s="855"/>
      <c r="C33" s="861"/>
      <c r="D33" s="861"/>
      <c r="E33" s="861"/>
      <c r="F33" s="861"/>
      <c r="G33" s="861"/>
      <c r="H33" s="861"/>
      <c r="I33" s="861"/>
      <c r="J33" s="861"/>
      <c r="K33" s="861"/>
      <c r="L33" s="869"/>
      <c r="M33" s="872"/>
      <c r="N33" s="874" t="s">
        <v>654</v>
      </c>
      <c r="O33" s="871"/>
      <c r="P33" s="874"/>
      <c r="Q33" s="874"/>
      <c r="R33" s="874"/>
      <c r="S33" s="874"/>
      <c r="T33" s="874"/>
      <c r="U33" s="874"/>
      <c r="V33" s="874"/>
      <c r="W33" s="874"/>
      <c r="X33" s="874"/>
      <c r="Y33" s="874"/>
      <c r="Z33" s="874"/>
      <c r="AA33" s="874"/>
      <c r="AB33" s="874"/>
      <c r="AC33" s="874"/>
      <c r="AD33" s="874"/>
      <c r="AE33" s="874"/>
      <c r="AF33" s="876"/>
    </row>
    <row r="34" spans="1:32" s="848" customFormat="1" ht="19.5" customHeight="1">
      <c r="A34" s="848"/>
      <c r="B34" s="856"/>
      <c r="C34" s="862"/>
      <c r="D34" s="862"/>
      <c r="E34" s="862"/>
      <c r="F34" s="862"/>
      <c r="G34" s="862"/>
      <c r="H34" s="862"/>
      <c r="I34" s="862"/>
      <c r="J34" s="862"/>
      <c r="K34" s="862"/>
      <c r="L34" s="870"/>
      <c r="M34" s="871"/>
      <c r="N34" s="875" t="s">
        <v>654</v>
      </c>
      <c r="O34" s="871"/>
      <c r="P34" s="874"/>
      <c r="Q34" s="874"/>
      <c r="R34" s="874"/>
      <c r="S34" s="874"/>
      <c r="T34" s="874"/>
      <c r="U34" s="874"/>
      <c r="V34" s="874"/>
      <c r="W34" s="874"/>
      <c r="X34" s="874"/>
      <c r="Y34" s="874"/>
      <c r="Z34" s="874"/>
      <c r="AA34" s="874"/>
      <c r="AB34" s="874"/>
      <c r="AC34" s="874"/>
      <c r="AD34" s="874"/>
      <c r="AE34" s="874"/>
      <c r="AF34" s="876"/>
    </row>
    <row r="35" spans="1:32" s="848" customFormat="1" ht="19.5" customHeight="1">
      <c r="A35" s="848"/>
      <c r="B35" s="852" t="s">
        <v>1550</v>
      </c>
      <c r="C35" s="858"/>
      <c r="D35" s="858"/>
      <c r="E35" s="858"/>
      <c r="F35" s="858"/>
      <c r="G35" s="858"/>
      <c r="H35" s="858"/>
      <c r="I35" s="858"/>
      <c r="J35" s="858"/>
      <c r="K35" s="858"/>
      <c r="L35" s="866"/>
      <c r="M35" s="871"/>
      <c r="N35" s="876" t="s">
        <v>654</v>
      </c>
      <c r="O35" s="871"/>
      <c r="P35" s="874"/>
      <c r="Q35" s="874"/>
      <c r="R35" s="874"/>
      <c r="S35" s="874"/>
      <c r="T35" s="874"/>
      <c r="U35" s="874"/>
      <c r="V35" s="874"/>
      <c r="W35" s="874"/>
      <c r="X35" s="874"/>
      <c r="Y35" s="874"/>
      <c r="Z35" s="874"/>
      <c r="AA35" s="874"/>
      <c r="AB35" s="874"/>
      <c r="AC35" s="874"/>
      <c r="AD35" s="874"/>
      <c r="AE35" s="874"/>
      <c r="AF35" s="876"/>
    </row>
    <row r="36" spans="1:32" s="848" customFormat="1" ht="19.5" customHeight="1">
      <c r="A36" s="848"/>
      <c r="B36" s="855"/>
      <c r="C36" s="861"/>
      <c r="D36" s="861"/>
      <c r="E36" s="861"/>
      <c r="F36" s="861"/>
      <c r="G36" s="861"/>
      <c r="H36" s="861"/>
      <c r="I36" s="861"/>
      <c r="J36" s="861"/>
      <c r="K36" s="861"/>
      <c r="L36" s="869"/>
      <c r="M36" s="871"/>
      <c r="N36" s="876" t="s">
        <v>654</v>
      </c>
      <c r="O36" s="871"/>
      <c r="P36" s="874"/>
      <c r="Q36" s="874"/>
      <c r="R36" s="874"/>
      <c r="S36" s="874"/>
      <c r="T36" s="874"/>
      <c r="U36" s="874"/>
      <c r="V36" s="874"/>
      <c r="W36" s="874"/>
      <c r="X36" s="874"/>
      <c r="Y36" s="874"/>
      <c r="Z36" s="874"/>
      <c r="AA36" s="874"/>
      <c r="AB36" s="874"/>
      <c r="AC36" s="874"/>
      <c r="AD36" s="874"/>
      <c r="AE36" s="874"/>
      <c r="AF36" s="876"/>
    </row>
    <row r="37" spans="1:32" s="848" customFormat="1" ht="19.5" customHeight="1">
      <c r="A37" s="848"/>
      <c r="B37" s="856"/>
      <c r="C37" s="862"/>
      <c r="D37" s="862"/>
      <c r="E37" s="862"/>
      <c r="F37" s="862"/>
      <c r="G37" s="862"/>
      <c r="H37" s="862"/>
      <c r="I37" s="862"/>
      <c r="J37" s="862"/>
      <c r="K37" s="862"/>
      <c r="L37" s="870"/>
      <c r="M37" s="871"/>
      <c r="N37" s="876" t="s">
        <v>654</v>
      </c>
      <c r="O37" s="871"/>
      <c r="P37" s="874"/>
      <c r="Q37" s="874"/>
      <c r="R37" s="874"/>
      <c r="S37" s="874"/>
      <c r="T37" s="874"/>
      <c r="U37" s="874"/>
      <c r="V37" s="874"/>
      <c r="W37" s="874"/>
      <c r="X37" s="874"/>
      <c r="Y37" s="874"/>
      <c r="Z37" s="874"/>
      <c r="AA37" s="874"/>
      <c r="AB37" s="874"/>
      <c r="AC37" s="874"/>
      <c r="AD37" s="874"/>
      <c r="AE37" s="874"/>
      <c r="AF37" s="876"/>
    </row>
    <row r="39" spans="1:32">
      <c r="B39" s="847" t="s">
        <v>706</v>
      </c>
    </row>
    <row r="40" spans="1:32">
      <c r="B40" s="847" t="s">
        <v>401</v>
      </c>
    </row>
    <row r="42" spans="1:32">
      <c r="A42" s="847" t="s">
        <v>507</v>
      </c>
      <c r="J42" s="850"/>
      <c r="K42" s="850"/>
      <c r="L42" s="850"/>
      <c r="M42" s="873"/>
      <c r="N42" s="847" t="s">
        <v>385</v>
      </c>
      <c r="O42" s="877"/>
      <c r="P42" s="877"/>
      <c r="Q42" s="847" t="s">
        <v>692</v>
      </c>
      <c r="R42" s="877"/>
      <c r="S42" s="877"/>
      <c r="T42" s="847" t="s">
        <v>696</v>
      </c>
    </row>
    <row r="122" spans="3:7">
      <c r="C122" s="863"/>
      <c r="D122" s="863"/>
      <c r="E122" s="863"/>
      <c r="F122" s="863"/>
      <c r="G122" s="863"/>
    </row>
    <row r="123" spans="3:7">
      <c r="C123" s="86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7" fitToWidth="1" fitToHeight="1"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4" customWidth="1"/>
    <col min="2" max="2" width="4.25" style="84" customWidth="1"/>
    <col min="3" max="3" width="3.375" style="84" customWidth="1"/>
    <col min="4" max="4" width="0.5" style="84" customWidth="1"/>
    <col min="5" max="39" width="3.125" style="84" customWidth="1"/>
    <col min="40" max="40" width="9" style="239" customWidth="1"/>
    <col min="41" max="16384" width="9" style="84" customWidth="1"/>
  </cols>
  <sheetData>
    <row r="1" spans="2:40" s="87" customFormat="1">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6"/>
    </row>
    <row r="2" spans="2:40" s="87" customFormat="1">
      <c r="B2" s="86" t="s">
        <v>1552</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7"/>
      <c r="AH2" s="87"/>
      <c r="AI2" s="87"/>
      <c r="AJ2" s="87"/>
      <c r="AK2" s="87"/>
      <c r="AL2" s="87"/>
      <c r="AM2" s="87"/>
      <c r="AN2" s="87"/>
    </row>
    <row r="3" spans="2:40" s="87" customFormat="1" ht="14.25" customHeight="1">
      <c r="B3" s="87"/>
      <c r="C3" s="87"/>
      <c r="D3" s="87"/>
      <c r="E3" s="87"/>
      <c r="F3" s="87"/>
      <c r="G3" s="87"/>
      <c r="H3" s="87"/>
      <c r="I3" s="87"/>
      <c r="J3" s="87"/>
      <c r="K3" s="87"/>
      <c r="L3" s="87"/>
      <c r="M3" s="87"/>
      <c r="N3" s="87"/>
      <c r="O3" s="87"/>
      <c r="P3" s="87"/>
      <c r="Q3" s="87"/>
      <c r="R3" s="87"/>
      <c r="S3" s="87"/>
      <c r="T3" s="87"/>
      <c r="U3" s="87"/>
      <c r="V3" s="87"/>
      <c r="W3" s="87"/>
      <c r="X3" s="87"/>
      <c r="Y3" s="87"/>
      <c r="Z3" s="165" t="s">
        <v>383</v>
      </c>
      <c r="AA3" s="167"/>
      <c r="AB3" s="167"/>
      <c r="AC3" s="167"/>
      <c r="AD3" s="168"/>
      <c r="AE3" s="91"/>
      <c r="AF3" s="100"/>
      <c r="AG3" s="100"/>
      <c r="AH3" s="100"/>
      <c r="AI3" s="100"/>
      <c r="AJ3" s="100"/>
      <c r="AK3" s="100"/>
      <c r="AL3" s="108"/>
      <c r="AM3" s="808"/>
      <c r="AN3" s="86"/>
    </row>
    <row r="4" spans="2:40" s="87" customFormat="1">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104"/>
    </row>
    <row r="5" spans="2:40" s="87" customFormat="1">
      <c r="B5" s="89" t="s">
        <v>637</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7"/>
      <c r="AN5" s="87"/>
    </row>
    <row r="6" spans="2:40" s="87" customFormat="1" ht="13.5" customHeigh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6"/>
      <c r="AD6" s="119"/>
      <c r="AE6" s="119" t="s">
        <v>1166</v>
      </c>
      <c r="AF6" s="87"/>
      <c r="AG6" s="87"/>
      <c r="AH6" s="87" t="s">
        <v>385</v>
      </c>
      <c r="AI6" s="87"/>
      <c r="AJ6" s="87" t="s">
        <v>1325</v>
      </c>
      <c r="AK6" s="87"/>
      <c r="AL6" s="87" t="s">
        <v>565</v>
      </c>
      <c r="AM6" s="87"/>
      <c r="AN6" s="87"/>
    </row>
    <row r="7" spans="2:40" s="87" customFormat="1">
      <c r="B7" s="89" t="s">
        <v>1623</v>
      </c>
      <c r="C7" s="89"/>
      <c r="D7" s="89"/>
      <c r="E7" s="89"/>
      <c r="F7" s="89"/>
      <c r="G7" s="89"/>
      <c r="H7" s="89"/>
      <c r="I7" s="89"/>
      <c r="J7" s="89"/>
      <c r="K7" s="89"/>
      <c r="L7" s="89"/>
      <c r="M7" s="89"/>
      <c r="N7" s="89"/>
      <c r="O7" s="89"/>
      <c r="P7" s="89"/>
      <c r="Q7" s="89"/>
      <c r="R7" s="89"/>
      <c r="S7" s="89"/>
      <c r="T7" s="89"/>
      <c r="U7" s="87"/>
      <c r="V7" s="87"/>
      <c r="W7" s="87"/>
      <c r="X7" s="87"/>
      <c r="Y7" s="87"/>
      <c r="Z7" s="87"/>
      <c r="AA7" s="87"/>
      <c r="AB7" s="87"/>
      <c r="AC7" s="87"/>
      <c r="AD7" s="87"/>
      <c r="AE7" s="87"/>
      <c r="AF7" s="87"/>
      <c r="AG7" s="87"/>
      <c r="AH7" s="87"/>
      <c r="AI7" s="87"/>
      <c r="AJ7" s="87"/>
      <c r="AK7" s="87"/>
      <c r="AL7" s="87"/>
      <c r="AM7" s="87"/>
      <c r="AN7" s="87"/>
    </row>
    <row r="8" spans="2:40" s="87" customForma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6" t="s">
        <v>378</v>
      </c>
      <c r="AD8" s="87"/>
      <c r="AE8" s="87"/>
      <c r="AF8" s="87"/>
      <c r="AG8" s="87"/>
      <c r="AH8" s="87"/>
      <c r="AI8" s="87"/>
      <c r="AJ8" s="87"/>
      <c r="AK8" s="87"/>
      <c r="AL8" s="87"/>
      <c r="AM8" s="87"/>
      <c r="AN8" s="87"/>
    </row>
    <row r="9" spans="2:40" s="87" customFormat="1">
      <c r="B9" s="87"/>
      <c r="C9" s="86" t="s">
        <v>641</v>
      </c>
      <c r="D9" s="8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row>
    <row r="10" spans="2:40" s="87" customFormat="1" ht="6.75" customHeight="1">
      <c r="B10" s="87"/>
      <c r="C10" s="86"/>
      <c r="D10" s="8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row>
    <row r="11" spans="2:40" s="87" customFormat="1" ht="14.25" customHeight="1">
      <c r="B11" s="775" t="s">
        <v>567</v>
      </c>
      <c r="C11" s="304" t="s">
        <v>568</v>
      </c>
      <c r="D11" s="301"/>
      <c r="E11" s="301"/>
      <c r="F11" s="301"/>
      <c r="G11" s="301"/>
      <c r="H11" s="301"/>
      <c r="I11" s="301"/>
      <c r="J11" s="301"/>
      <c r="K11" s="800"/>
      <c r="L11" s="336"/>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292"/>
      <c r="AM11" s="87"/>
      <c r="AN11" s="87"/>
    </row>
    <row r="12" spans="2:40" s="87" customFormat="1" ht="14.25" customHeight="1">
      <c r="B12" s="776"/>
      <c r="C12" s="152" t="s">
        <v>570</v>
      </c>
      <c r="D12" s="104"/>
      <c r="E12" s="104"/>
      <c r="F12" s="104"/>
      <c r="G12" s="104"/>
      <c r="H12" s="104"/>
      <c r="I12" s="104"/>
      <c r="J12" s="104"/>
      <c r="K12" s="104"/>
      <c r="L12" s="895"/>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60"/>
      <c r="AM12" s="87"/>
      <c r="AN12" s="87"/>
    </row>
    <row r="13" spans="2:40" s="87" customFormat="1" ht="13.5" customHeight="1">
      <c r="B13" s="776"/>
      <c r="C13" s="304" t="s">
        <v>572</v>
      </c>
      <c r="D13" s="301"/>
      <c r="E13" s="301"/>
      <c r="F13" s="301"/>
      <c r="G13" s="301"/>
      <c r="H13" s="301"/>
      <c r="I13" s="301"/>
      <c r="J13" s="301"/>
      <c r="K13" s="302"/>
      <c r="L13" s="896" t="s">
        <v>1624</v>
      </c>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61"/>
      <c r="AM13" s="87"/>
      <c r="AN13" s="87"/>
    </row>
    <row r="14" spans="2:40" s="87" customFormat="1">
      <c r="B14" s="776"/>
      <c r="C14" s="152"/>
      <c r="D14" s="104"/>
      <c r="E14" s="104"/>
      <c r="F14" s="104"/>
      <c r="G14" s="104"/>
      <c r="H14" s="104"/>
      <c r="I14" s="104"/>
      <c r="J14" s="104"/>
      <c r="K14" s="174"/>
      <c r="L14" s="897" t="s">
        <v>542</v>
      </c>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962"/>
      <c r="AM14" s="87"/>
      <c r="AN14" s="87"/>
    </row>
    <row r="15" spans="2:40" s="87" customFormat="1">
      <c r="B15" s="776"/>
      <c r="C15" s="305"/>
      <c r="D15" s="105"/>
      <c r="E15" s="105"/>
      <c r="F15" s="105"/>
      <c r="G15" s="105"/>
      <c r="H15" s="105"/>
      <c r="I15" s="105"/>
      <c r="J15" s="105"/>
      <c r="K15" s="303"/>
      <c r="L15" s="806" t="s">
        <v>581</v>
      </c>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45"/>
      <c r="AM15" s="87"/>
      <c r="AN15" s="87"/>
    </row>
    <row r="16" spans="2:40" s="87" customFormat="1" ht="14.25" customHeight="1">
      <c r="B16" s="776"/>
      <c r="C16" s="178" t="s">
        <v>536</v>
      </c>
      <c r="D16" s="179"/>
      <c r="E16" s="179"/>
      <c r="F16" s="179"/>
      <c r="G16" s="179"/>
      <c r="H16" s="179"/>
      <c r="I16" s="179"/>
      <c r="J16" s="179"/>
      <c r="K16" s="180"/>
      <c r="L16" s="165" t="s">
        <v>585</v>
      </c>
      <c r="M16" s="167"/>
      <c r="N16" s="167"/>
      <c r="O16" s="167"/>
      <c r="P16" s="168"/>
      <c r="Q16" s="928"/>
      <c r="R16" s="932"/>
      <c r="S16" s="932"/>
      <c r="T16" s="932"/>
      <c r="U16" s="932"/>
      <c r="V16" s="932"/>
      <c r="W16" s="932"/>
      <c r="X16" s="932"/>
      <c r="Y16" s="941"/>
      <c r="Z16" s="243" t="s">
        <v>38</v>
      </c>
      <c r="AA16" s="246"/>
      <c r="AB16" s="246"/>
      <c r="AC16" s="246"/>
      <c r="AD16" s="249"/>
      <c r="AE16" s="930"/>
      <c r="AF16" s="934"/>
      <c r="AG16" s="114"/>
      <c r="AH16" s="114"/>
      <c r="AI16" s="114"/>
      <c r="AJ16" s="907"/>
      <c r="AK16" s="907"/>
      <c r="AL16" s="961"/>
      <c r="AM16" s="87"/>
      <c r="AN16" s="87"/>
    </row>
    <row r="17" spans="2:40" ht="14.25" customHeight="1">
      <c r="B17" s="776"/>
      <c r="C17" s="884" t="s">
        <v>646</v>
      </c>
      <c r="D17" s="886"/>
      <c r="E17" s="886"/>
      <c r="F17" s="886"/>
      <c r="G17" s="886"/>
      <c r="H17" s="886"/>
      <c r="I17" s="886"/>
      <c r="J17" s="886"/>
      <c r="K17" s="894"/>
      <c r="L17" s="840"/>
      <c r="M17" s="840"/>
      <c r="N17" s="840"/>
      <c r="O17" s="840"/>
      <c r="P17" s="840"/>
      <c r="Q17" s="840"/>
      <c r="R17" s="840"/>
      <c r="S17" s="840"/>
      <c r="U17" s="165" t="s">
        <v>96</v>
      </c>
      <c r="V17" s="167"/>
      <c r="W17" s="167"/>
      <c r="X17" s="167"/>
      <c r="Y17" s="168"/>
      <c r="Z17" s="921"/>
      <c r="AA17" s="915"/>
      <c r="AB17" s="915"/>
      <c r="AC17" s="915"/>
      <c r="AD17" s="915"/>
      <c r="AE17" s="915"/>
      <c r="AF17" s="915"/>
      <c r="AG17" s="915"/>
      <c r="AH17" s="915"/>
      <c r="AI17" s="915"/>
      <c r="AJ17" s="915"/>
      <c r="AK17" s="915"/>
      <c r="AL17" s="271"/>
      <c r="AN17" s="84"/>
    </row>
    <row r="18" spans="2:40" ht="14.25" customHeight="1">
      <c r="B18" s="776"/>
      <c r="C18" s="785" t="s">
        <v>587</v>
      </c>
      <c r="D18" s="785"/>
      <c r="E18" s="785"/>
      <c r="F18" s="785"/>
      <c r="G18" s="785"/>
      <c r="H18" s="797"/>
      <c r="I18" s="797"/>
      <c r="J18" s="797"/>
      <c r="K18" s="801"/>
      <c r="L18" s="165" t="s">
        <v>591</v>
      </c>
      <c r="M18" s="167"/>
      <c r="N18" s="167"/>
      <c r="O18" s="167"/>
      <c r="P18" s="168"/>
      <c r="Q18" s="929"/>
      <c r="R18" s="933"/>
      <c r="S18" s="933"/>
      <c r="T18" s="933"/>
      <c r="U18" s="933"/>
      <c r="V18" s="933"/>
      <c r="W18" s="933"/>
      <c r="X18" s="933"/>
      <c r="Y18" s="942"/>
      <c r="Z18" s="794" t="s">
        <v>538</v>
      </c>
      <c r="AA18" s="794"/>
      <c r="AB18" s="794"/>
      <c r="AC18" s="794"/>
      <c r="AD18" s="824"/>
      <c r="AE18" s="575"/>
      <c r="AF18" s="270"/>
      <c r="AG18" s="270"/>
      <c r="AH18" s="270"/>
      <c r="AI18" s="270"/>
      <c r="AJ18" s="270"/>
      <c r="AK18" s="270"/>
      <c r="AL18" s="271"/>
      <c r="AN18" s="84"/>
    </row>
    <row r="19" spans="2:40" ht="13.5" customHeight="1">
      <c r="B19" s="776"/>
      <c r="C19" s="161" t="s">
        <v>592</v>
      </c>
      <c r="D19" s="161"/>
      <c r="E19" s="161"/>
      <c r="F19" s="161"/>
      <c r="G19" s="161"/>
      <c r="H19" s="798"/>
      <c r="I19" s="798"/>
      <c r="J19" s="798"/>
      <c r="K19" s="798"/>
      <c r="L19" s="896" t="s">
        <v>1624</v>
      </c>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61"/>
      <c r="AN19" s="84"/>
    </row>
    <row r="20" spans="2:40" ht="14.25" customHeight="1">
      <c r="B20" s="776"/>
      <c r="C20" s="161"/>
      <c r="D20" s="161"/>
      <c r="E20" s="161"/>
      <c r="F20" s="161"/>
      <c r="G20" s="161"/>
      <c r="H20" s="798"/>
      <c r="I20" s="798"/>
      <c r="J20" s="798"/>
      <c r="K20" s="798"/>
      <c r="L20" s="897" t="s">
        <v>542</v>
      </c>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962"/>
      <c r="AN20" s="84"/>
    </row>
    <row r="21" spans="2:40">
      <c r="B21" s="777"/>
      <c r="C21" s="644"/>
      <c r="D21" s="644"/>
      <c r="E21" s="644"/>
      <c r="F21" s="644"/>
      <c r="G21" s="644"/>
      <c r="H21" s="799"/>
      <c r="I21" s="799"/>
      <c r="J21" s="799"/>
      <c r="K21" s="799"/>
      <c r="L21" s="89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63"/>
      <c r="AN21" s="84"/>
    </row>
    <row r="22" spans="2:40" ht="13.5" customHeight="1">
      <c r="B22" s="778" t="s">
        <v>647</v>
      </c>
      <c r="C22" s="304" t="s">
        <v>90</v>
      </c>
      <c r="D22" s="301"/>
      <c r="E22" s="301"/>
      <c r="F22" s="301"/>
      <c r="G22" s="301"/>
      <c r="H22" s="301"/>
      <c r="I22" s="301"/>
      <c r="J22" s="301"/>
      <c r="K22" s="302"/>
      <c r="L22" s="896" t="s">
        <v>1624</v>
      </c>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61"/>
      <c r="AN22" s="84"/>
    </row>
    <row r="23" spans="2:40" ht="14.25" customHeight="1">
      <c r="B23" s="779"/>
      <c r="C23" s="152"/>
      <c r="D23" s="104"/>
      <c r="E23" s="104"/>
      <c r="F23" s="104"/>
      <c r="G23" s="104"/>
      <c r="H23" s="104"/>
      <c r="I23" s="104"/>
      <c r="J23" s="104"/>
      <c r="K23" s="174"/>
      <c r="L23" s="897" t="s">
        <v>542</v>
      </c>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962"/>
      <c r="AN23" s="84"/>
    </row>
    <row r="24" spans="2:40">
      <c r="B24" s="779"/>
      <c r="C24" s="305"/>
      <c r="D24" s="105"/>
      <c r="E24" s="105"/>
      <c r="F24" s="105"/>
      <c r="G24" s="105"/>
      <c r="H24" s="105"/>
      <c r="I24" s="105"/>
      <c r="J24" s="105"/>
      <c r="K24" s="303"/>
      <c r="L24" s="898"/>
      <c r="M24" s="908"/>
      <c r="N24" s="908"/>
      <c r="O24" s="908"/>
      <c r="P24" s="908"/>
      <c r="Q24" s="908"/>
      <c r="R24" s="908"/>
      <c r="S24" s="908"/>
      <c r="T24" s="908"/>
      <c r="U24" s="908"/>
      <c r="V24" s="908"/>
      <c r="W24" s="908"/>
      <c r="X24" s="908"/>
      <c r="Y24" s="908"/>
      <c r="Z24" s="908"/>
      <c r="AA24" s="908"/>
      <c r="AB24" s="908"/>
      <c r="AC24" s="908"/>
      <c r="AD24" s="908"/>
      <c r="AE24" s="908"/>
      <c r="AF24" s="908"/>
      <c r="AG24" s="908"/>
      <c r="AH24" s="908"/>
      <c r="AI24" s="908"/>
      <c r="AJ24" s="908"/>
      <c r="AK24" s="908"/>
      <c r="AL24" s="963"/>
      <c r="AN24" s="84"/>
    </row>
    <row r="25" spans="2:40" ht="14.25" customHeight="1">
      <c r="B25" s="779"/>
      <c r="C25" s="161" t="s">
        <v>536</v>
      </c>
      <c r="D25" s="161"/>
      <c r="E25" s="161"/>
      <c r="F25" s="161"/>
      <c r="G25" s="161"/>
      <c r="H25" s="161"/>
      <c r="I25" s="161"/>
      <c r="J25" s="161"/>
      <c r="K25" s="161"/>
      <c r="L25" s="165" t="s">
        <v>585</v>
      </c>
      <c r="M25" s="167"/>
      <c r="N25" s="167"/>
      <c r="O25" s="167"/>
      <c r="P25" s="168"/>
      <c r="Q25" s="928"/>
      <c r="R25" s="932"/>
      <c r="S25" s="932"/>
      <c r="T25" s="932"/>
      <c r="U25" s="932"/>
      <c r="V25" s="932"/>
      <c r="W25" s="932"/>
      <c r="X25" s="932"/>
      <c r="Y25" s="941"/>
      <c r="Z25" s="243" t="s">
        <v>38</v>
      </c>
      <c r="AA25" s="246"/>
      <c r="AB25" s="246"/>
      <c r="AC25" s="246"/>
      <c r="AD25" s="249"/>
      <c r="AE25" s="930"/>
      <c r="AF25" s="934"/>
      <c r="AG25" s="114"/>
      <c r="AH25" s="114"/>
      <c r="AI25" s="114"/>
      <c r="AJ25" s="907"/>
      <c r="AK25" s="907"/>
      <c r="AL25" s="961"/>
      <c r="AN25" s="84"/>
    </row>
    <row r="26" spans="2:40" ht="13.5" customHeight="1">
      <c r="B26" s="779"/>
      <c r="C26" s="525" t="s">
        <v>595</v>
      </c>
      <c r="D26" s="525"/>
      <c r="E26" s="525"/>
      <c r="F26" s="525"/>
      <c r="G26" s="525"/>
      <c r="H26" s="525"/>
      <c r="I26" s="525"/>
      <c r="J26" s="525"/>
      <c r="K26" s="525"/>
      <c r="L26" s="896" t="s">
        <v>1624</v>
      </c>
      <c r="M26" s="907"/>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961"/>
      <c r="AN26" s="84"/>
    </row>
    <row r="27" spans="2:40" ht="14.25" customHeight="1">
      <c r="B27" s="779"/>
      <c r="C27" s="525"/>
      <c r="D27" s="525"/>
      <c r="E27" s="525"/>
      <c r="F27" s="525"/>
      <c r="G27" s="525"/>
      <c r="H27" s="525"/>
      <c r="I27" s="525"/>
      <c r="J27" s="525"/>
      <c r="K27" s="525"/>
      <c r="L27" s="897" t="s">
        <v>542</v>
      </c>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962"/>
      <c r="AN27" s="84"/>
    </row>
    <row r="28" spans="2:40">
      <c r="B28" s="779"/>
      <c r="C28" s="525"/>
      <c r="D28" s="525"/>
      <c r="E28" s="525"/>
      <c r="F28" s="525"/>
      <c r="G28" s="525"/>
      <c r="H28" s="525"/>
      <c r="I28" s="525"/>
      <c r="J28" s="525"/>
      <c r="K28" s="525"/>
      <c r="L28" s="89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63"/>
      <c r="AN28" s="84"/>
    </row>
    <row r="29" spans="2:40" ht="14.25" customHeight="1">
      <c r="B29" s="779"/>
      <c r="C29" s="161" t="s">
        <v>536</v>
      </c>
      <c r="D29" s="161"/>
      <c r="E29" s="161"/>
      <c r="F29" s="161"/>
      <c r="G29" s="161"/>
      <c r="H29" s="161"/>
      <c r="I29" s="161"/>
      <c r="J29" s="161"/>
      <c r="K29" s="161"/>
      <c r="L29" s="165" t="s">
        <v>585</v>
      </c>
      <c r="M29" s="167"/>
      <c r="N29" s="167"/>
      <c r="O29" s="167"/>
      <c r="P29" s="168"/>
      <c r="Q29" s="930"/>
      <c r="R29" s="934"/>
      <c r="S29" s="934"/>
      <c r="T29" s="934"/>
      <c r="U29" s="934"/>
      <c r="V29" s="934"/>
      <c r="W29" s="934"/>
      <c r="X29" s="934"/>
      <c r="Y29" s="943"/>
      <c r="Z29" s="243" t="s">
        <v>38</v>
      </c>
      <c r="AA29" s="246"/>
      <c r="AB29" s="246"/>
      <c r="AC29" s="246"/>
      <c r="AD29" s="249"/>
      <c r="AE29" s="930"/>
      <c r="AF29" s="934"/>
      <c r="AG29" s="114"/>
      <c r="AH29" s="114"/>
      <c r="AI29" s="114"/>
      <c r="AJ29" s="907"/>
      <c r="AK29" s="907"/>
      <c r="AL29" s="961"/>
      <c r="AN29" s="84"/>
    </row>
    <row r="30" spans="2:40" ht="14.25" customHeight="1">
      <c r="B30" s="779"/>
      <c r="C30" s="161" t="s">
        <v>597</v>
      </c>
      <c r="D30" s="161"/>
      <c r="E30" s="161"/>
      <c r="F30" s="161"/>
      <c r="G30" s="161"/>
      <c r="H30" s="161"/>
      <c r="I30" s="161"/>
      <c r="J30" s="161"/>
      <c r="K30" s="161"/>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N30" s="84"/>
    </row>
    <row r="31" spans="2:40" ht="13.5" customHeight="1">
      <c r="B31" s="779"/>
      <c r="C31" s="161" t="s">
        <v>600</v>
      </c>
      <c r="D31" s="161"/>
      <c r="E31" s="161"/>
      <c r="F31" s="161"/>
      <c r="G31" s="161"/>
      <c r="H31" s="161"/>
      <c r="I31" s="161"/>
      <c r="J31" s="161"/>
      <c r="K31" s="161"/>
      <c r="L31" s="896" t="s">
        <v>1624</v>
      </c>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61"/>
      <c r="AN31" s="84"/>
    </row>
    <row r="32" spans="2:40" ht="14.25" customHeight="1">
      <c r="B32" s="779"/>
      <c r="C32" s="161"/>
      <c r="D32" s="161"/>
      <c r="E32" s="161"/>
      <c r="F32" s="161"/>
      <c r="G32" s="161"/>
      <c r="H32" s="161"/>
      <c r="I32" s="161"/>
      <c r="J32" s="161"/>
      <c r="K32" s="161"/>
      <c r="L32" s="897" t="s">
        <v>542</v>
      </c>
      <c r="M32" s="808"/>
      <c r="N32" s="808"/>
      <c r="O32" s="808"/>
      <c r="P32" s="808"/>
      <c r="Q32" s="808"/>
      <c r="R32" s="808"/>
      <c r="S32" s="808"/>
      <c r="T32" s="808"/>
      <c r="U32" s="808"/>
      <c r="V32" s="808"/>
      <c r="W32" s="808"/>
      <c r="X32" s="808"/>
      <c r="Y32" s="808"/>
      <c r="Z32" s="808"/>
      <c r="AA32" s="808"/>
      <c r="AB32" s="808"/>
      <c r="AC32" s="808"/>
      <c r="AD32" s="808"/>
      <c r="AE32" s="808"/>
      <c r="AF32" s="808"/>
      <c r="AG32" s="808"/>
      <c r="AH32" s="808"/>
      <c r="AI32" s="808"/>
      <c r="AJ32" s="808"/>
      <c r="AK32" s="808"/>
      <c r="AL32" s="962"/>
      <c r="AN32" s="84"/>
    </row>
    <row r="33" spans="2:40">
      <c r="B33" s="780"/>
      <c r="C33" s="161"/>
      <c r="D33" s="161"/>
      <c r="E33" s="161"/>
      <c r="F33" s="161"/>
      <c r="G33" s="161"/>
      <c r="H33" s="161"/>
      <c r="I33" s="161"/>
      <c r="J33" s="161"/>
      <c r="K33" s="161"/>
      <c r="L33" s="898"/>
      <c r="M33" s="908"/>
      <c r="N33" s="812"/>
      <c r="O33" s="812"/>
      <c r="P33" s="812"/>
      <c r="Q33" s="812"/>
      <c r="R33" s="812"/>
      <c r="S33" s="812"/>
      <c r="T33" s="812"/>
      <c r="U33" s="812"/>
      <c r="V33" s="812"/>
      <c r="W33" s="812"/>
      <c r="X33" s="812"/>
      <c r="Y33" s="812"/>
      <c r="Z33" s="812"/>
      <c r="AA33" s="812"/>
      <c r="AB33" s="812"/>
      <c r="AC33" s="908"/>
      <c r="AD33" s="908"/>
      <c r="AE33" s="908"/>
      <c r="AF33" s="908"/>
      <c r="AG33" s="908"/>
      <c r="AH33" s="812"/>
      <c r="AI33" s="812"/>
      <c r="AJ33" s="812"/>
      <c r="AK33" s="812"/>
      <c r="AL33" s="845"/>
      <c r="AN33" s="84"/>
    </row>
    <row r="34" spans="2:40" ht="13.5" customHeight="1">
      <c r="B34" s="778" t="s">
        <v>649</v>
      </c>
      <c r="C34" s="790" t="s">
        <v>601</v>
      </c>
      <c r="D34" s="760"/>
      <c r="E34" s="760"/>
      <c r="F34" s="760"/>
      <c r="G34" s="760"/>
      <c r="H34" s="760"/>
      <c r="I34" s="760"/>
      <c r="J34" s="760"/>
      <c r="K34" s="760"/>
      <c r="L34" s="760"/>
      <c r="M34" s="909" t="s">
        <v>310</v>
      </c>
      <c r="N34" s="820"/>
      <c r="O34" s="920" t="s">
        <v>650</v>
      </c>
      <c r="P34" s="925"/>
      <c r="Q34" s="931"/>
      <c r="R34" s="92" t="s">
        <v>421</v>
      </c>
      <c r="S34" s="101"/>
      <c r="T34" s="101"/>
      <c r="U34" s="101"/>
      <c r="V34" s="101"/>
      <c r="W34" s="101"/>
      <c r="X34" s="109"/>
      <c r="Y34" s="920" t="s">
        <v>603</v>
      </c>
      <c r="Z34" s="925"/>
      <c r="AA34" s="925"/>
      <c r="AB34" s="931"/>
      <c r="AC34" s="264" t="s">
        <v>605</v>
      </c>
      <c r="AD34" s="950"/>
      <c r="AE34" s="950"/>
      <c r="AF34" s="950"/>
      <c r="AG34" s="953"/>
      <c r="AH34" s="956" t="s">
        <v>651</v>
      </c>
      <c r="AI34" s="958"/>
      <c r="AJ34" s="958"/>
      <c r="AK34" s="958"/>
      <c r="AL34" s="964"/>
      <c r="AN34" s="84"/>
    </row>
    <row r="35" spans="2:40" ht="14.25" customHeight="1">
      <c r="B35" s="779"/>
      <c r="C35" s="154"/>
      <c r="D35" s="177"/>
      <c r="E35" s="177"/>
      <c r="F35" s="177"/>
      <c r="G35" s="177"/>
      <c r="H35" s="177"/>
      <c r="I35" s="177"/>
      <c r="J35" s="177"/>
      <c r="K35" s="177"/>
      <c r="L35" s="177"/>
      <c r="M35" s="910"/>
      <c r="N35" s="916"/>
      <c r="O35" s="400" t="s">
        <v>653</v>
      </c>
      <c r="P35" s="402"/>
      <c r="Q35" s="404"/>
      <c r="R35" s="93"/>
      <c r="S35" s="102"/>
      <c r="T35" s="102"/>
      <c r="U35" s="102"/>
      <c r="V35" s="102"/>
      <c r="W35" s="102"/>
      <c r="X35" s="110"/>
      <c r="Y35" s="944" t="s">
        <v>444</v>
      </c>
      <c r="Z35" s="239"/>
      <c r="AA35" s="239"/>
      <c r="AB35" s="239"/>
      <c r="AC35" s="98" t="s">
        <v>606</v>
      </c>
      <c r="AD35" s="951"/>
      <c r="AE35" s="951"/>
      <c r="AF35" s="951"/>
      <c r="AG35" s="954"/>
      <c r="AH35" s="957" t="s">
        <v>225</v>
      </c>
      <c r="AI35" s="959"/>
      <c r="AJ35" s="959"/>
      <c r="AK35" s="959"/>
      <c r="AL35" s="965"/>
      <c r="AN35" s="84"/>
    </row>
    <row r="36" spans="2:40" ht="14.25" customHeight="1">
      <c r="B36" s="779"/>
      <c r="C36" s="776"/>
      <c r="D36" s="793"/>
      <c r="E36" s="406" t="s">
        <v>1</v>
      </c>
      <c r="F36" s="406"/>
      <c r="G36" s="406"/>
      <c r="H36" s="406"/>
      <c r="I36" s="406"/>
      <c r="J36" s="406"/>
      <c r="K36" s="406"/>
      <c r="L36" s="900"/>
      <c r="M36" s="911"/>
      <c r="N36" s="917"/>
      <c r="O36" s="921"/>
      <c r="P36" s="915"/>
      <c r="Q36" s="917"/>
      <c r="R36" s="126" t="s">
        <v>1498</v>
      </c>
      <c r="S36" s="156"/>
      <c r="T36" s="156"/>
      <c r="U36" s="156"/>
      <c r="V36" s="156"/>
      <c r="W36" s="156"/>
      <c r="X36" s="156"/>
      <c r="Y36" s="111"/>
      <c r="Z36" s="933"/>
      <c r="AA36" s="933"/>
      <c r="AB36" s="933"/>
      <c r="AC36" s="575"/>
      <c r="AD36" s="270"/>
      <c r="AE36" s="270"/>
      <c r="AF36" s="270"/>
      <c r="AG36" s="271"/>
      <c r="AH36" s="575"/>
      <c r="AI36" s="270"/>
      <c r="AJ36" s="270"/>
      <c r="AK36" s="270"/>
      <c r="AL36" s="271" t="s">
        <v>654</v>
      </c>
      <c r="AN36" s="84"/>
    </row>
    <row r="37" spans="2:40" ht="14.25" customHeight="1">
      <c r="B37" s="779"/>
      <c r="C37" s="776"/>
      <c r="D37" s="793"/>
      <c r="E37" s="406" t="s">
        <v>87</v>
      </c>
      <c r="F37" s="892"/>
      <c r="G37" s="892"/>
      <c r="H37" s="892"/>
      <c r="I37" s="892"/>
      <c r="J37" s="892"/>
      <c r="K37" s="892"/>
      <c r="L37" s="901"/>
      <c r="M37" s="911"/>
      <c r="N37" s="917"/>
      <c r="O37" s="921"/>
      <c r="P37" s="915"/>
      <c r="Q37" s="917"/>
      <c r="R37" s="126" t="s">
        <v>1498</v>
      </c>
      <c r="S37" s="156"/>
      <c r="T37" s="156"/>
      <c r="U37" s="156"/>
      <c r="V37" s="156"/>
      <c r="W37" s="156"/>
      <c r="X37" s="156"/>
      <c r="Y37" s="111"/>
      <c r="Z37" s="933"/>
      <c r="AA37" s="933"/>
      <c r="AB37" s="933"/>
      <c r="AC37" s="575"/>
      <c r="AD37" s="270"/>
      <c r="AE37" s="270"/>
      <c r="AF37" s="270"/>
      <c r="AG37" s="271"/>
      <c r="AH37" s="575"/>
      <c r="AI37" s="270"/>
      <c r="AJ37" s="270"/>
      <c r="AK37" s="270"/>
      <c r="AL37" s="271" t="s">
        <v>654</v>
      </c>
      <c r="AN37" s="84"/>
    </row>
    <row r="38" spans="2:40" ht="14.25" customHeight="1">
      <c r="B38" s="779"/>
      <c r="C38" s="776"/>
      <c r="D38" s="793"/>
      <c r="E38" s="406" t="s">
        <v>194</v>
      </c>
      <c r="F38" s="892"/>
      <c r="G38" s="892"/>
      <c r="H38" s="892"/>
      <c r="I38" s="892"/>
      <c r="J38" s="892"/>
      <c r="K38" s="892"/>
      <c r="L38" s="901"/>
      <c r="M38" s="911"/>
      <c r="N38" s="917"/>
      <c r="O38" s="921"/>
      <c r="P38" s="915"/>
      <c r="Q38" s="917"/>
      <c r="R38" s="126" t="s">
        <v>1498</v>
      </c>
      <c r="S38" s="156"/>
      <c r="T38" s="156"/>
      <c r="U38" s="156"/>
      <c r="V38" s="156"/>
      <c r="W38" s="156"/>
      <c r="X38" s="156"/>
      <c r="Y38" s="111"/>
      <c r="Z38" s="933"/>
      <c r="AA38" s="933"/>
      <c r="AB38" s="933"/>
      <c r="AC38" s="575"/>
      <c r="AD38" s="270"/>
      <c r="AE38" s="270"/>
      <c r="AF38" s="270"/>
      <c r="AG38" s="271"/>
      <c r="AH38" s="575"/>
      <c r="AI38" s="270"/>
      <c r="AJ38" s="270"/>
      <c r="AK38" s="270"/>
      <c r="AL38" s="271" t="s">
        <v>654</v>
      </c>
      <c r="AN38" s="84"/>
    </row>
    <row r="39" spans="2:40" ht="14.25" customHeight="1">
      <c r="B39" s="779"/>
      <c r="C39" s="776"/>
      <c r="D39" s="793"/>
      <c r="E39" s="406" t="s">
        <v>186</v>
      </c>
      <c r="F39" s="892"/>
      <c r="G39" s="892"/>
      <c r="H39" s="892"/>
      <c r="I39" s="892"/>
      <c r="J39" s="892"/>
      <c r="K39" s="892"/>
      <c r="L39" s="901"/>
      <c r="M39" s="911"/>
      <c r="N39" s="917"/>
      <c r="O39" s="921"/>
      <c r="P39" s="915"/>
      <c r="Q39" s="917"/>
      <c r="R39" s="126" t="s">
        <v>1498</v>
      </c>
      <c r="S39" s="156"/>
      <c r="T39" s="156"/>
      <c r="U39" s="156"/>
      <c r="V39" s="156"/>
      <c r="W39" s="156"/>
      <c r="X39" s="156"/>
      <c r="Y39" s="111"/>
      <c r="Z39" s="933"/>
      <c r="AA39" s="933"/>
      <c r="AB39" s="933"/>
      <c r="AC39" s="575"/>
      <c r="AD39" s="270"/>
      <c r="AE39" s="270"/>
      <c r="AF39" s="270"/>
      <c r="AG39" s="271"/>
      <c r="AH39" s="575"/>
      <c r="AI39" s="270"/>
      <c r="AJ39" s="270"/>
      <c r="AK39" s="270"/>
      <c r="AL39" s="271" t="s">
        <v>654</v>
      </c>
      <c r="AN39" s="84"/>
    </row>
    <row r="40" spans="2:40" ht="14.25" customHeight="1">
      <c r="B40" s="779"/>
      <c r="C40" s="776"/>
      <c r="D40" s="793"/>
      <c r="E40" s="406" t="s">
        <v>315</v>
      </c>
      <c r="F40" s="892"/>
      <c r="G40" s="892"/>
      <c r="H40" s="892"/>
      <c r="I40" s="892"/>
      <c r="J40" s="892"/>
      <c r="K40" s="892"/>
      <c r="L40" s="901"/>
      <c r="M40" s="911"/>
      <c r="N40" s="917"/>
      <c r="O40" s="921"/>
      <c r="P40" s="915"/>
      <c r="Q40" s="917"/>
      <c r="R40" s="126" t="s">
        <v>1498</v>
      </c>
      <c r="S40" s="156"/>
      <c r="T40" s="156"/>
      <c r="U40" s="156"/>
      <c r="V40" s="156"/>
      <c r="W40" s="156"/>
      <c r="X40" s="156"/>
      <c r="Y40" s="111"/>
      <c r="Z40" s="933"/>
      <c r="AA40" s="933"/>
      <c r="AB40" s="933"/>
      <c r="AC40" s="575"/>
      <c r="AD40" s="270"/>
      <c r="AE40" s="270"/>
      <c r="AF40" s="270"/>
      <c r="AG40" s="271"/>
      <c r="AH40" s="575"/>
      <c r="AI40" s="270"/>
      <c r="AJ40" s="270"/>
      <c r="AK40" s="270"/>
      <c r="AL40" s="271" t="s">
        <v>654</v>
      </c>
      <c r="AN40" s="84"/>
    </row>
    <row r="41" spans="2:40" ht="14.25" customHeight="1">
      <c r="B41" s="779"/>
      <c r="C41" s="776"/>
      <c r="D41" s="887"/>
      <c r="E41" s="141" t="s">
        <v>155</v>
      </c>
      <c r="F41" s="893"/>
      <c r="G41" s="893"/>
      <c r="H41" s="893"/>
      <c r="I41" s="893"/>
      <c r="J41" s="893"/>
      <c r="K41" s="893"/>
      <c r="L41" s="902"/>
      <c r="M41" s="912"/>
      <c r="N41" s="918"/>
      <c r="O41" s="922"/>
      <c r="P41" s="926"/>
      <c r="Q41" s="918"/>
      <c r="R41" s="130" t="s">
        <v>1498</v>
      </c>
      <c r="S41" s="937"/>
      <c r="T41" s="937"/>
      <c r="U41" s="937"/>
      <c r="V41" s="937"/>
      <c r="W41" s="937"/>
      <c r="X41" s="937"/>
      <c r="Y41" s="94"/>
      <c r="Z41" s="946"/>
      <c r="AA41" s="946"/>
      <c r="AB41" s="946"/>
      <c r="AC41" s="275"/>
      <c r="AD41" s="107"/>
      <c r="AE41" s="107"/>
      <c r="AF41" s="107"/>
      <c r="AG41" s="272"/>
      <c r="AH41" s="275"/>
      <c r="AI41" s="107"/>
      <c r="AJ41" s="107"/>
      <c r="AK41" s="107"/>
      <c r="AL41" s="272" t="s">
        <v>654</v>
      </c>
      <c r="AN41" s="84"/>
    </row>
    <row r="42" spans="2:40" ht="14.25" customHeight="1">
      <c r="B42" s="779"/>
      <c r="C42" s="776"/>
      <c r="D42" s="888"/>
      <c r="E42" s="891" t="s">
        <v>1482</v>
      </c>
      <c r="F42" s="891"/>
      <c r="G42" s="891"/>
      <c r="H42" s="891"/>
      <c r="I42" s="891"/>
      <c r="J42" s="891"/>
      <c r="K42" s="891"/>
      <c r="L42" s="903"/>
      <c r="M42" s="913"/>
      <c r="N42" s="919"/>
      <c r="O42" s="923"/>
      <c r="P42" s="927"/>
      <c r="Q42" s="919"/>
      <c r="R42" s="935" t="s">
        <v>1498</v>
      </c>
      <c r="S42" s="938"/>
      <c r="T42" s="938"/>
      <c r="U42" s="938"/>
      <c r="V42" s="938"/>
      <c r="W42" s="938"/>
      <c r="X42" s="938"/>
      <c r="Y42" s="945"/>
      <c r="Z42" s="947"/>
      <c r="AA42" s="947"/>
      <c r="AB42" s="947"/>
      <c r="AC42" s="949"/>
      <c r="AD42" s="952"/>
      <c r="AE42" s="952"/>
      <c r="AF42" s="952"/>
      <c r="AG42" s="955"/>
      <c r="AH42" s="949"/>
      <c r="AI42" s="952"/>
      <c r="AJ42" s="952"/>
      <c r="AK42" s="952"/>
      <c r="AL42" s="955" t="s">
        <v>654</v>
      </c>
      <c r="AN42" s="84"/>
    </row>
    <row r="43" spans="2:40" ht="14.25" customHeight="1">
      <c r="B43" s="779"/>
      <c r="C43" s="776"/>
      <c r="D43" s="793"/>
      <c r="E43" s="406" t="s">
        <v>454</v>
      </c>
      <c r="F43" s="892"/>
      <c r="G43" s="892"/>
      <c r="H43" s="892"/>
      <c r="I43" s="892"/>
      <c r="J43" s="892"/>
      <c r="K43" s="892"/>
      <c r="L43" s="901"/>
      <c r="M43" s="911"/>
      <c r="N43" s="917"/>
      <c r="O43" s="921"/>
      <c r="P43" s="915"/>
      <c r="Q43" s="917"/>
      <c r="R43" s="126" t="s">
        <v>1498</v>
      </c>
      <c r="S43" s="156"/>
      <c r="T43" s="156"/>
      <c r="U43" s="156"/>
      <c r="V43" s="156"/>
      <c r="W43" s="156"/>
      <c r="X43" s="156"/>
      <c r="Y43" s="111"/>
      <c r="Z43" s="933"/>
      <c r="AA43" s="933"/>
      <c r="AB43" s="933"/>
      <c r="AC43" s="575"/>
      <c r="AD43" s="270"/>
      <c r="AE43" s="270"/>
      <c r="AF43" s="270"/>
      <c r="AG43" s="271"/>
      <c r="AH43" s="575"/>
      <c r="AI43" s="270"/>
      <c r="AJ43" s="270"/>
      <c r="AK43" s="270"/>
      <c r="AL43" s="271" t="s">
        <v>654</v>
      </c>
      <c r="AN43" s="84"/>
    </row>
    <row r="44" spans="2:40" ht="14.25" customHeight="1">
      <c r="B44" s="779"/>
      <c r="C44" s="776"/>
      <c r="D44" s="793"/>
      <c r="E44" s="406" t="s">
        <v>1627</v>
      </c>
      <c r="F44" s="892"/>
      <c r="G44" s="892"/>
      <c r="H44" s="892"/>
      <c r="I44" s="892"/>
      <c r="J44" s="892"/>
      <c r="K44" s="892"/>
      <c r="L44" s="901"/>
      <c r="M44" s="911"/>
      <c r="N44" s="917"/>
      <c r="O44" s="921"/>
      <c r="P44" s="915"/>
      <c r="Q44" s="917"/>
      <c r="R44" s="126" t="s">
        <v>1498</v>
      </c>
      <c r="S44" s="156"/>
      <c r="T44" s="156"/>
      <c r="U44" s="156"/>
      <c r="V44" s="156"/>
      <c r="W44" s="156"/>
      <c r="X44" s="156"/>
      <c r="Y44" s="111"/>
      <c r="Z44" s="933"/>
      <c r="AA44" s="933"/>
      <c r="AB44" s="933"/>
      <c r="AC44" s="575"/>
      <c r="AD44" s="270"/>
      <c r="AE44" s="270"/>
      <c r="AF44" s="270"/>
      <c r="AG44" s="271"/>
      <c r="AH44" s="575"/>
      <c r="AI44" s="270"/>
      <c r="AJ44" s="270"/>
      <c r="AK44" s="270"/>
      <c r="AL44" s="271" t="s">
        <v>654</v>
      </c>
      <c r="AN44" s="84"/>
    </row>
    <row r="45" spans="2:40" ht="14.25" customHeight="1">
      <c r="B45" s="779"/>
      <c r="C45" s="776"/>
      <c r="D45" s="793"/>
      <c r="E45" s="406" t="s">
        <v>91</v>
      </c>
      <c r="F45" s="892"/>
      <c r="G45" s="892"/>
      <c r="H45" s="892"/>
      <c r="I45" s="892"/>
      <c r="J45" s="892"/>
      <c r="K45" s="892"/>
      <c r="L45" s="901"/>
      <c r="M45" s="911"/>
      <c r="N45" s="917"/>
      <c r="O45" s="921"/>
      <c r="P45" s="915"/>
      <c r="Q45" s="917"/>
      <c r="R45" s="126" t="s">
        <v>1498</v>
      </c>
      <c r="S45" s="156"/>
      <c r="T45" s="156"/>
      <c r="U45" s="156"/>
      <c r="V45" s="156"/>
      <c r="W45" s="156"/>
      <c r="X45" s="156"/>
      <c r="Y45" s="111"/>
      <c r="Z45" s="933"/>
      <c r="AA45" s="933"/>
      <c r="AB45" s="933"/>
      <c r="AC45" s="575"/>
      <c r="AD45" s="270"/>
      <c r="AE45" s="270"/>
      <c r="AF45" s="270"/>
      <c r="AG45" s="271"/>
      <c r="AH45" s="575"/>
      <c r="AI45" s="270"/>
      <c r="AJ45" s="270"/>
      <c r="AK45" s="270"/>
      <c r="AL45" s="271" t="s">
        <v>654</v>
      </c>
      <c r="AN45" s="84"/>
    </row>
    <row r="46" spans="2:40" ht="14.25" customHeight="1">
      <c r="B46" s="779"/>
      <c r="C46" s="776"/>
      <c r="D46" s="793"/>
      <c r="E46" s="406" t="s">
        <v>220</v>
      </c>
      <c r="F46" s="892"/>
      <c r="G46" s="892"/>
      <c r="H46" s="892"/>
      <c r="I46" s="892"/>
      <c r="J46" s="892"/>
      <c r="K46" s="892"/>
      <c r="L46" s="901"/>
      <c r="M46" s="911"/>
      <c r="N46" s="917"/>
      <c r="O46" s="921"/>
      <c r="P46" s="915"/>
      <c r="Q46" s="917"/>
      <c r="R46" s="126" t="s">
        <v>1498</v>
      </c>
      <c r="S46" s="156"/>
      <c r="T46" s="156"/>
      <c r="U46" s="156"/>
      <c r="V46" s="156"/>
      <c r="W46" s="156"/>
      <c r="X46" s="156"/>
      <c r="Y46" s="111"/>
      <c r="Z46" s="933"/>
      <c r="AA46" s="933"/>
      <c r="AB46" s="933"/>
      <c r="AC46" s="575"/>
      <c r="AD46" s="270"/>
      <c r="AE46" s="270"/>
      <c r="AF46" s="270"/>
      <c r="AG46" s="271"/>
      <c r="AH46" s="575"/>
      <c r="AI46" s="270"/>
      <c r="AJ46" s="270"/>
      <c r="AK46" s="270"/>
      <c r="AL46" s="271" t="s">
        <v>654</v>
      </c>
      <c r="AN46" s="84"/>
    </row>
    <row r="47" spans="2:40" ht="14.25" customHeight="1">
      <c r="B47" s="780"/>
      <c r="C47" s="776"/>
      <c r="D47" s="793"/>
      <c r="E47" s="406" t="s">
        <v>477</v>
      </c>
      <c r="F47" s="892"/>
      <c r="G47" s="892"/>
      <c r="H47" s="892"/>
      <c r="I47" s="892"/>
      <c r="J47" s="892"/>
      <c r="K47" s="892"/>
      <c r="L47" s="901"/>
      <c r="M47" s="911"/>
      <c r="N47" s="917"/>
      <c r="O47" s="921"/>
      <c r="P47" s="915"/>
      <c r="Q47" s="917"/>
      <c r="R47" s="126" t="s">
        <v>1498</v>
      </c>
      <c r="S47" s="156"/>
      <c r="T47" s="156"/>
      <c r="U47" s="156"/>
      <c r="V47" s="156"/>
      <c r="W47" s="156"/>
      <c r="X47" s="156"/>
      <c r="Y47" s="111"/>
      <c r="Z47" s="933"/>
      <c r="AA47" s="933"/>
      <c r="AB47" s="933"/>
      <c r="AC47" s="575"/>
      <c r="AD47" s="270"/>
      <c r="AE47" s="270"/>
      <c r="AF47" s="270"/>
      <c r="AG47" s="271"/>
      <c r="AH47" s="575"/>
      <c r="AI47" s="270"/>
      <c r="AJ47" s="270"/>
      <c r="AK47" s="270"/>
      <c r="AL47" s="271" t="s">
        <v>654</v>
      </c>
      <c r="AN47" s="84"/>
    </row>
    <row r="48" spans="2:40" ht="14.25" customHeight="1">
      <c r="B48" s="156" t="s">
        <v>661</v>
      </c>
      <c r="C48" s="156"/>
      <c r="D48" s="156"/>
      <c r="E48" s="156"/>
      <c r="F48" s="156"/>
      <c r="G48" s="156"/>
      <c r="H48" s="156"/>
      <c r="I48" s="156"/>
      <c r="J48" s="156"/>
      <c r="K48" s="156"/>
      <c r="L48" s="904"/>
      <c r="M48" s="914"/>
      <c r="N48" s="914"/>
      <c r="O48" s="914"/>
      <c r="P48" s="914"/>
      <c r="Q48" s="914"/>
      <c r="R48" s="936"/>
      <c r="S48" s="936"/>
      <c r="T48" s="936"/>
      <c r="U48" s="939"/>
      <c r="V48" s="111"/>
      <c r="W48" s="112"/>
      <c r="X48" s="126"/>
      <c r="Y48" s="112"/>
      <c r="Z48" s="933"/>
      <c r="AA48" s="933"/>
      <c r="AB48" s="933"/>
      <c r="AC48" s="270"/>
      <c r="AD48" s="270"/>
      <c r="AE48" s="270"/>
      <c r="AF48" s="270"/>
      <c r="AG48" s="270"/>
      <c r="AH48" s="744"/>
      <c r="AI48" s="270"/>
      <c r="AJ48" s="270"/>
      <c r="AK48" s="270"/>
      <c r="AL48" s="271"/>
      <c r="AN48" s="84"/>
    </row>
    <row r="49" spans="2:40" ht="14.25" customHeight="1">
      <c r="B49" s="156" t="s">
        <v>3</v>
      </c>
      <c r="C49" s="156"/>
      <c r="D49" s="156"/>
      <c r="E49" s="156"/>
      <c r="F49" s="156"/>
      <c r="G49" s="156"/>
      <c r="H49" s="156"/>
      <c r="I49" s="156"/>
      <c r="J49" s="156"/>
      <c r="K49" s="111"/>
      <c r="L49" s="905"/>
      <c r="M49" s="915"/>
      <c r="N49" s="915"/>
      <c r="O49" s="915"/>
      <c r="P49" s="915"/>
      <c r="Q49" s="915"/>
      <c r="R49" s="112"/>
      <c r="S49" s="112"/>
      <c r="T49" s="112"/>
      <c r="U49" s="112"/>
      <c r="V49" s="136"/>
      <c r="W49" s="136"/>
      <c r="X49" s="136"/>
      <c r="Y49" s="136"/>
      <c r="Z49" s="948"/>
      <c r="AA49" s="948"/>
      <c r="AB49" s="948"/>
      <c r="AC49" s="106"/>
      <c r="AD49" s="106"/>
      <c r="AE49" s="106"/>
      <c r="AF49" s="106"/>
      <c r="AG49" s="106"/>
      <c r="AH49" s="402"/>
      <c r="AI49" s="106"/>
      <c r="AJ49" s="106"/>
      <c r="AK49" s="106"/>
      <c r="AL49" s="133"/>
      <c r="AN49" s="84"/>
    </row>
    <row r="50" spans="2:40" ht="14.25" customHeight="1">
      <c r="B50" s="785" t="s">
        <v>616</v>
      </c>
      <c r="C50" s="785"/>
      <c r="D50" s="785"/>
      <c r="E50" s="785"/>
      <c r="F50" s="785"/>
      <c r="G50" s="785"/>
      <c r="H50" s="785"/>
      <c r="I50" s="785"/>
      <c r="J50" s="785"/>
      <c r="K50" s="785"/>
      <c r="L50" s="904"/>
      <c r="M50" s="914"/>
      <c r="N50" s="914"/>
      <c r="O50" s="914"/>
      <c r="P50" s="914"/>
      <c r="Q50" s="914"/>
      <c r="R50" s="936"/>
      <c r="S50" s="936"/>
      <c r="T50" s="936"/>
      <c r="U50" s="939"/>
      <c r="V50" s="111" t="s">
        <v>342</v>
      </c>
      <c r="W50" s="112"/>
      <c r="X50" s="112"/>
      <c r="Y50" s="112"/>
      <c r="Z50" s="933"/>
      <c r="AA50" s="933"/>
      <c r="AB50" s="933"/>
      <c r="AC50" s="270"/>
      <c r="AD50" s="270"/>
      <c r="AE50" s="270"/>
      <c r="AF50" s="270"/>
      <c r="AG50" s="270"/>
      <c r="AH50" s="744"/>
      <c r="AI50" s="270"/>
      <c r="AJ50" s="270"/>
      <c r="AK50" s="270"/>
      <c r="AL50" s="271"/>
      <c r="AN50" s="84"/>
    </row>
    <row r="51" spans="2:40" ht="14.25" customHeight="1">
      <c r="B51" s="882" t="s">
        <v>151</v>
      </c>
      <c r="C51" s="882"/>
      <c r="D51" s="882"/>
      <c r="E51" s="882"/>
      <c r="F51" s="882"/>
      <c r="G51" s="882"/>
      <c r="H51" s="882"/>
      <c r="I51" s="882"/>
      <c r="J51" s="882"/>
      <c r="K51" s="882"/>
      <c r="L51" s="788"/>
      <c r="M51" s="915"/>
      <c r="N51" s="915"/>
      <c r="O51" s="915"/>
      <c r="P51" s="915"/>
      <c r="Q51" s="915"/>
      <c r="R51" s="112"/>
      <c r="S51" s="112"/>
      <c r="T51" s="112"/>
      <c r="U51" s="112"/>
      <c r="V51" s="112"/>
      <c r="W51" s="103"/>
      <c r="X51" s="103"/>
      <c r="Y51" s="103"/>
      <c r="Z51" s="946"/>
      <c r="AA51" s="946"/>
      <c r="AB51" s="946"/>
      <c r="AC51" s="107"/>
      <c r="AD51" s="107"/>
      <c r="AE51" s="107"/>
      <c r="AF51" s="107"/>
      <c r="AG51" s="107"/>
      <c r="AH51" s="925"/>
      <c r="AI51" s="107"/>
      <c r="AJ51" s="107"/>
      <c r="AK51" s="107"/>
      <c r="AL51" s="272"/>
      <c r="AN51" s="84"/>
    </row>
    <row r="52" spans="2:40" ht="14.25" customHeight="1">
      <c r="B52" s="743" t="s">
        <v>619</v>
      </c>
      <c r="C52" s="744"/>
      <c r="D52" s="744"/>
      <c r="E52" s="744"/>
      <c r="F52" s="744"/>
      <c r="G52" s="744"/>
      <c r="H52" s="744"/>
      <c r="I52" s="744"/>
      <c r="J52" s="744"/>
      <c r="K52" s="744"/>
      <c r="L52" s="744"/>
      <c r="M52" s="744"/>
      <c r="N52" s="744"/>
      <c r="O52" s="924"/>
      <c r="P52" s="815"/>
      <c r="Q52" s="829"/>
      <c r="R52" s="829"/>
      <c r="S52" s="829"/>
      <c r="T52" s="829"/>
      <c r="U52" s="940"/>
      <c r="V52" s="111"/>
      <c r="W52" s="112"/>
      <c r="X52" s="112"/>
      <c r="Y52" s="112"/>
      <c r="Z52" s="933"/>
      <c r="AA52" s="933"/>
      <c r="AB52" s="933"/>
      <c r="AC52" s="270"/>
      <c r="AD52" s="270"/>
      <c r="AE52" s="270"/>
      <c r="AF52" s="270"/>
      <c r="AG52" s="270"/>
      <c r="AH52" s="744"/>
      <c r="AI52" s="270"/>
      <c r="AJ52" s="270"/>
      <c r="AK52" s="270"/>
      <c r="AL52" s="271"/>
      <c r="AN52" s="84"/>
    </row>
    <row r="53" spans="2:40" ht="14.25" customHeight="1">
      <c r="B53" s="775" t="s">
        <v>347</v>
      </c>
      <c r="C53" s="789" t="s">
        <v>457</v>
      </c>
      <c r="D53" s="794"/>
      <c r="E53" s="794"/>
      <c r="F53" s="794"/>
      <c r="G53" s="794"/>
      <c r="H53" s="794"/>
      <c r="I53" s="794"/>
      <c r="J53" s="794"/>
      <c r="K53" s="794"/>
      <c r="L53" s="794"/>
      <c r="M53" s="794"/>
      <c r="N53" s="794"/>
      <c r="O53" s="794"/>
      <c r="P53" s="794"/>
      <c r="Q53" s="794"/>
      <c r="R53" s="794"/>
      <c r="S53" s="794"/>
      <c r="T53" s="824"/>
      <c r="U53" s="789" t="s">
        <v>622</v>
      </c>
      <c r="V53" s="828"/>
      <c r="W53" s="828"/>
      <c r="X53" s="828"/>
      <c r="Y53" s="828"/>
      <c r="Z53" s="828"/>
      <c r="AA53" s="828"/>
      <c r="AB53" s="828"/>
      <c r="AC53" s="828"/>
      <c r="AD53" s="828"/>
      <c r="AE53" s="828"/>
      <c r="AF53" s="828"/>
      <c r="AG53" s="828"/>
      <c r="AH53" s="828"/>
      <c r="AI53" s="828"/>
      <c r="AJ53" s="828"/>
      <c r="AK53" s="828"/>
      <c r="AL53" s="821"/>
      <c r="AN53" s="84"/>
    </row>
    <row r="54" spans="2:40">
      <c r="B54" s="776"/>
      <c r="C54" s="816"/>
      <c r="D54" s="889"/>
      <c r="E54" s="889"/>
      <c r="F54" s="889"/>
      <c r="G54" s="889"/>
      <c r="H54" s="889"/>
      <c r="I54" s="889"/>
      <c r="J54" s="889"/>
      <c r="K54" s="889"/>
      <c r="L54" s="889"/>
      <c r="M54" s="889"/>
      <c r="N54" s="889"/>
      <c r="O54" s="889"/>
      <c r="P54" s="889"/>
      <c r="Q54" s="889"/>
      <c r="R54" s="889"/>
      <c r="S54" s="889"/>
      <c r="T54" s="820"/>
      <c r="U54" s="816"/>
      <c r="V54" s="889"/>
      <c r="W54" s="889"/>
      <c r="X54" s="889"/>
      <c r="Y54" s="889"/>
      <c r="Z54" s="889"/>
      <c r="AA54" s="889"/>
      <c r="AB54" s="889"/>
      <c r="AC54" s="889"/>
      <c r="AD54" s="889"/>
      <c r="AE54" s="889"/>
      <c r="AF54" s="889"/>
      <c r="AG54" s="889"/>
      <c r="AH54" s="889"/>
      <c r="AI54" s="889"/>
      <c r="AJ54" s="889"/>
      <c r="AK54" s="889"/>
      <c r="AL54" s="820"/>
      <c r="AN54" s="84"/>
    </row>
    <row r="55" spans="2:40">
      <c r="B55" s="776"/>
      <c r="C55" s="885"/>
      <c r="D55" s="890"/>
      <c r="E55" s="890"/>
      <c r="F55" s="890"/>
      <c r="G55" s="890"/>
      <c r="H55" s="890"/>
      <c r="I55" s="890"/>
      <c r="J55" s="890"/>
      <c r="K55" s="890"/>
      <c r="L55" s="890"/>
      <c r="M55" s="890"/>
      <c r="N55" s="890"/>
      <c r="O55" s="890"/>
      <c r="P55" s="890"/>
      <c r="Q55" s="890"/>
      <c r="R55" s="890"/>
      <c r="S55" s="890"/>
      <c r="T55" s="916"/>
      <c r="U55" s="885"/>
      <c r="V55" s="890"/>
      <c r="W55" s="890"/>
      <c r="X55" s="890"/>
      <c r="Y55" s="890"/>
      <c r="Z55" s="890"/>
      <c r="AA55" s="890"/>
      <c r="AB55" s="890"/>
      <c r="AC55" s="890"/>
      <c r="AD55" s="890"/>
      <c r="AE55" s="890"/>
      <c r="AF55" s="890"/>
      <c r="AG55" s="890"/>
      <c r="AH55" s="890"/>
      <c r="AI55" s="890"/>
      <c r="AJ55" s="890"/>
      <c r="AK55" s="890"/>
      <c r="AL55" s="916"/>
      <c r="AN55" s="84"/>
    </row>
    <row r="56" spans="2:40">
      <c r="B56" s="776"/>
      <c r="C56" s="885"/>
      <c r="D56" s="890"/>
      <c r="E56" s="890"/>
      <c r="F56" s="890"/>
      <c r="G56" s="890"/>
      <c r="H56" s="890"/>
      <c r="I56" s="890"/>
      <c r="J56" s="890"/>
      <c r="K56" s="890"/>
      <c r="L56" s="890"/>
      <c r="M56" s="890"/>
      <c r="N56" s="890"/>
      <c r="O56" s="890"/>
      <c r="P56" s="890"/>
      <c r="Q56" s="890"/>
      <c r="R56" s="890"/>
      <c r="S56" s="890"/>
      <c r="T56" s="916"/>
      <c r="U56" s="885"/>
      <c r="V56" s="890"/>
      <c r="W56" s="890"/>
      <c r="X56" s="890"/>
      <c r="Y56" s="890"/>
      <c r="Z56" s="890"/>
      <c r="AA56" s="890"/>
      <c r="AB56" s="890"/>
      <c r="AC56" s="890"/>
      <c r="AD56" s="890"/>
      <c r="AE56" s="890"/>
      <c r="AF56" s="890"/>
      <c r="AG56" s="890"/>
      <c r="AH56" s="890"/>
      <c r="AI56" s="890"/>
      <c r="AJ56" s="890"/>
      <c r="AK56" s="890"/>
      <c r="AL56" s="916"/>
      <c r="AN56" s="84"/>
    </row>
    <row r="57" spans="2:40">
      <c r="B57" s="777"/>
      <c r="C57" s="817"/>
      <c r="D57" s="828"/>
      <c r="E57" s="828"/>
      <c r="F57" s="828"/>
      <c r="G57" s="828"/>
      <c r="H57" s="828"/>
      <c r="I57" s="828"/>
      <c r="J57" s="828"/>
      <c r="K57" s="828"/>
      <c r="L57" s="828"/>
      <c r="M57" s="828"/>
      <c r="N57" s="828"/>
      <c r="O57" s="828"/>
      <c r="P57" s="828"/>
      <c r="Q57" s="828"/>
      <c r="R57" s="828"/>
      <c r="S57" s="828"/>
      <c r="T57" s="821"/>
      <c r="U57" s="817"/>
      <c r="V57" s="828"/>
      <c r="W57" s="828"/>
      <c r="X57" s="828"/>
      <c r="Y57" s="828"/>
      <c r="Z57" s="828"/>
      <c r="AA57" s="828"/>
      <c r="AB57" s="828"/>
      <c r="AC57" s="828"/>
      <c r="AD57" s="828"/>
      <c r="AE57" s="828"/>
      <c r="AF57" s="828"/>
      <c r="AG57" s="828"/>
      <c r="AH57" s="828"/>
      <c r="AI57" s="828"/>
      <c r="AJ57" s="828"/>
      <c r="AK57" s="828"/>
      <c r="AL57" s="821"/>
      <c r="AN57" s="84"/>
    </row>
    <row r="58" spans="2:40" ht="14.25" customHeight="1">
      <c r="B58" s="165" t="s">
        <v>624</v>
      </c>
      <c r="C58" s="167"/>
      <c r="D58" s="167"/>
      <c r="E58" s="167"/>
      <c r="F58" s="168"/>
      <c r="G58" s="785" t="s">
        <v>626</v>
      </c>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N58" s="84"/>
    </row>
    <row r="60" spans="2:40">
      <c r="B60" s="239" t="s">
        <v>370</v>
      </c>
    </row>
    <row r="61" spans="2:40">
      <c r="B61" s="239" t="s">
        <v>393</v>
      </c>
    </row>
    <row r="62" spans="2:40">
      <c r="B62" s="239" t="s">
        <v>506</v>
      </c>
    </row>
    <row r="63" spans="2:40">
      <c r="B63" s="239" t="s">
        <v>195</v>
      </c>
    </row>
    <row r="64" spans="2:40">
      <c r="B64" s="239" t="s">
        <v>630</v>
      </c>
    </row>
    <row r="65" spans="2:41">
      <c r="B65" s="239" t="s">
        <v>1628</v>
      </c>
    </row>
    <row r="66" spans="2:41">
      <c r="B66" s="239" t="s">
        <v>145</v>
      </c>
      <c r="AN66" s="84"/>
      <c r="AO66" s="239"/>
    </row>
    <row r="67" spans="2:41">
      <c r="B67" s="239" t="s">
        <v>617</v>
      </c>
    </row>
    <row r="68" spans="2:41">
      <c r="B68" s="239" t="s">
        <v>500</v>
      </c>
    </row>
    <row r="69" spans="2:41">
      <c r="B69" s="239" t="s">
        <v>663</v>
      </c>
    </row>
    <row r="70" spans="2:41">
      <c r="B70" s="239" t="s">
        <v>562</v>
      </c>
    </row>
    <row r="84" spans="2:2" ht="12.75" customHeight="1">
      <c r="B84" s="883"/>
    </row>
    <row r="85" spans="2:2" ht="12.75" customHeight="1">
      <c r="B85" s="883" t="s">
        <v>664</v>
      </c>
    </row>
    <row r="86" spans="2:2" ht="12.75" customHeight="1">
      <c r="B86" s="883" t="s">
        <v>668</v>
      </c>
    </row>
    <row r="87" spans="2:2" ht="12.75" customHeight="1">
      <c r="B87" s="883" t="s">
        <v>669</v>
      </c>
    </row>
    <row r="88" spans="2:2" ht="12.75" customHeight="1">
      <c r="B88" s="883" t="s">
        <v>334</v>
      </c>
    </row>
    <row r="89" spans="2:2" ht="12.75" customHeight="1">
      <c r="B89" s="883" t="s">
        <v>368</v>
      </c>
    </row>
    <row r="90" spans="2:2" ht="12.75" customHeight="1">
      <c r="B90" s="883" t="s">
        <v>672</v>
      </c>
    </row>
    <row r="91" spans="2:2" ht="12.75" customHeight="1">
      <c r="B91" s="883" t="s">
        <v>655</v>
      </c>
    </row>
    <row r="92" spans="2:2" ht="12.75" customHeight="1">
      <c r="B92" s="883" t="s">
        <v>674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F61" sqref="F61"/>
    </sheetView>
  </sheetViews>
  <sheetFormatPr defaultColWidth="3.625" defaultRowHeight="13.5"/>
  <cols>
    <col min="1" max="1" width="2.125" style="238" customWidth="1"/>
    <col min="2" max="11" width="3.625" style="238"/>
    <col min="12" max="12" width="5.625" style="238" customWidth="1"/>
    <col min="13" max="18" width="3.625" style="238"/>
    <col min="19" max="19" width="5.625" style="238" customWidth="1"/>
    <col min="20" max="25" width="3.625" style="238"/>
    <col min="26" max="26" width="5.625" style="238" customWidth="1"/>
    <col min="27" max="27" width="2.125" style="238" customWidth="1"/>
    <col min="28" max="37" width="5.625" style="238" customWidth="1"/>
    <col min="38" max="16384" width="3.625" style="238"/>
  </cols>
  <sheetData>
    <row r="1" spans="1:37" s="86" customFormat="1">
      <c r="A1" s="238"/>
      <c r="B1" s="238" t="s">
        <v>576</v>
      </c>
      <c r="C1" s="238"/>
      <c r="D1" s="238"/>
      <c r="E1" s="238"/>
      <c r="F1" s="238"/>
      <c r="G1" s="238"/>
      <c r="H1" s="238"/>
      <c r="I1" s="238"/>
      <c r="J1" s="238"/>
      <c r="K1" s="238"/>
      <c r="L1" s="238"/>
      <c r="M1" s="119"/>
      <c r="N1" s="89"/>
      <c r="O1" s="89"/>
      <c r="P1" s="89"/>
      <c r="Q1" s="238"/>
      <c r="R1" s="238"/>
      <c r="S1" s="238"/>
      <c r="T1" s="119" t="s">
        <v>564</v>
      </c>
      <c r="U1" s="245"/>
      <c r="V1" s="89" t="s">
        <v>385</v>
      </c>
      <c r="W1" s="245"/>
      <c r="X1" s="89" t="s">
        <v>71</v>
      </c>
      <c r="Y1" s="245"/>
      <c r="Z1" s="89" t="s">
        <v>696</v>
      </c>
      <c r="AA1" s="238"/>
      <c r="AB1" s="238"/>
      <c r="AC1" s="238"/>
      <c r="AD1" s="238"/>
      <c r="AE1" s="238"/>
      <c r="AF1" s="238"/>
      <c r="AG1" s="238"/>
      <c r="AH1" s="238"/>
      <c r="AI1" s="238"/>
      <c r="AJ1" s="238"/>
      <c r="AK1" s="238"/>
    </row>
    <row r="2" spans="1:37" s="86" customFormat="1" ht="21" customHeight="1">
      <c r="A2" s="238"/>
      <c r="B2" s="238"/>
      <c r="C2" s="238"/>
      <c r="D2" s="238"/>
      <c r="E2" s="238"/>
      <c r="F2" s="238"/>
      <c r="G2" s="238"/>
      <c r="H2" s="238"/>
      <c r="I2" s="238"/>
      <c r="J2" s="238"/>
      <c r="K2" s="238"/>
      <c r="L2" s="238"/>
      <c r="M2" s="119"/>
      <c r="N2" s="89"/>
      <c r="O2" s="89"/>
      <c r="P2" s="89"/>
      <c r="Q2" s="119"/>
      <c r="R2" s="89"/>
      <c r="S2" s="89"/>
      <c r="T2" s="89"/>
      <c r="U2" s="89"/>
      <c r="V2" s="89"/>
      <c r="W2" s="89"/>
      <c r="X2" s="89"/>
      <c r="Y2" s="89"/>
      <c r="Z2" s="89"/>
      <c r="AA2" s="238"/>
      <c r="AB2" s="238"/>
      <c r="AC2" s="238"/>
      <c r="AD2" s="238"/>
      <c r="AE2" s="238"/>
      <c r="AF2" s="238"/>
      <c r="AG2" s="238"/>
      <c r="AH2" s="238"/>
      <c r="AI2" s="238"/>
      <c r="AJ2" s="238"/>
      <c r="AK2" s="238"/>
    </row>
    <row r="3" spans="1:37" s="86" customFormat="1" ht="21" customHeight="1">
      <c r="A3" s="238"/>
      <c r="B3" s="241" t="s">
        <v>1625</v>
      </c>
      <c r="C3" s="241"/>
      <c r="D3" s="241"/>
      <c r="E3" s="241"/>
      <c r="F3" s="241"/>
      <c r="G3" s="241"/>
      <c r="H3" s="241"/>
      <c r="I3" s="241"/>
      <c r="J3" s="241"/>
      <c r="K3" s="241"/>
      <c r="L3" s="241"/>
      <c r="M3" s="241"/>
      <c r="N3" s="241"/>
      <c r="O3" s="241"/>
      <c r="P3" s="241"/>
      <c r="Q3" s="241"/>
      <c r="R3" s="241"/>
      <c r="S3" s="241"/>
      <c r="T3" s="241"/>
      <c r="U3" s="241"/>
      <c r="V3" s="241"/>
      <c r="W3" s="241"/>
      <c r="X3" s="241"/>
      <c r="Y3" s="241"/>
      <c r="Z3" s="241"/>
      <c r="AA3" s="238"/>
      <c r="AB3" s="238"/>
      <c r="AC3" s="238"/>
      <c r="AD3" s="238"/>
      <c r="AE3" s="238"/>
      <c r="AF3" s="238"/>
      <c r="AG3" s="238"/>
      <c r="AH3" s="238"/>
      <c r="AI3" s="238"/>
      <c r="AJ3" s="238"/>
      <c r="AK3" s="238"/>
    </row>
    <row r="4" spans="1:37" s="86" customFormat="1">
      <c r="A4" s="238"/>
      <c r="B4" s="89"/>
      <c r="C4" s="89"/>
      <c r="D4" s="89"/>
      <c r="E4" s="89"/>
      <c r="F4" s="89"/>
      <c r="G4" s="89"/>
      <c r="H4" s="89"/>
      <c r="I4" s="89"/>
      <c r="J4" s="89"/>
      <c r="K4" s="89"/>
      <c r="L4" s="89"/>
      <c r="M4" s="89"/>
      <c r="N4" s="89"/>
      <c r="O4" s="89"/>
      <c r="P4" s="89"/>
      <c r="Q4" s="89"/>
      <c r="R4" s="89"/>
      <c r="S4" s="89"/>
      <c r="T4" s="89"/>
      <c r="U4" s="89"/>
      <c r="V4" s="89"/>
      <c r="W4" s="89"/>
      <c r="X4" s="89"/>
      <c r="Y4" s="89"/>
      <c r="Z4" s="89"/>
      <c r="AA4" s="238"/>
      <c r="AB4" s="238"/>
      <c r="AC4" s="238"/>
      <c r="AD4" s="238"/>
      <c r="AE4" s="238"/>
      <c r="AF4" s="238"/>
      <c r="AG4" s="238"/>
      <c r="AH4" s="238"/>
      <c r="AI4" s="238"/>
      <c r="AJ4" s="238"/>
      <c r="AK4" s="238"/>
    </row>
    <row r="5" spans="1:37" s="86" customFormat="1" ht="21" customHeight="1">
      <c r="A5" s="238"/>
      <c r="B5" s="89"/>
      <c r="C5" s="89"/>
      <c r="D5" s="89"/>
      <c r="E5" s="89"/>
      <c r="F5" s="89"/>
      <c r="G5" s="89"/>
      <c r="H5" s="89"/>
      <c r="I5" s="89"/>
      <c r="J5" s="89"/>
      <c r="K5" s="89"/>
      <c r="L5" s="89"/>
      <c r="M5" s="89"/>
      <c r="N5" s="89"/>
      <c r="O5" s="89"/>
      <c r="P5" s="119" t="s">
        <v>1023</v>
      </c>
      <c r="Q5" s="260"/>
      <c r="R5" s="260"/>
      <c r="S5" s="260"/>
      <c r="T5" s="260"/>
      <c r="U5" s="260"/>
      <c r="V5" s="260"/>
      <c r="W5" s="260"/>
      <c r="X5" s="260"/>
      <c r="Y5" s="260"/>
      <c r="Z5" s="260"/>
      <c r="AA5" s="238"/>
      <c r="AB5" s="238"/>
      <c r="AC5" s="238"/>
      <c r="AD5" s="238"/>
      <c r="AE5" s="238"/>
      <c r="AF5" s="238"/>
      <c r="AG5" s="238"/>
      <c r="AH5" s="238"/>
      <c r="AI5" s="238"/>
      <c r="AJ5" s="238"/>
      <c r="AK5" s="238"/>
    </row>
    <row r="6" spans="1:37" s="86" customFormat="1" ht="21" customHeight="1">
      <c r="A6" s="238"/>
      <c r="B6" s="89"/>
      <c r="C6" s="89"/>
      <c r="D6" s="89"/>
      <c r="E6" s="89"/>
      <c r="F6" s="89"/>
      <c r="G6" s="89"/>
      <c r="H6" s="89"/>
      <c r="I6" s="89"/>
      <c r="J6" s="89"/>
      <c r="K6" s="89"/>
      <c r="L6" s="89"/>
      <c r="M6" s="89"/>
      <c r="N6" s="89"/>
      <c r="O6" s="89"/>
      <c r="P6" s="119" t="s">
        <v>209</v>
      </c>
      <c r="Q6" s="261"/>
      <c r="R6" s="261"/>
      <c r="S6" s="261"/>
      <c r="T6" s="261"/>
      <c r="U6" s="261"/>
      <c r="V6" s="261"/>
      <c r="W6" s="261"/>
      <c r="X6" s="261"/>
      <c r="Y6" s="261"/>
      <c r="Z6" s="261"/>
      <c r="AA6" s="238"/>
      <c r="AB6" s="238"/>
      <c r="AC6" s="238"/>
      <c r="AD6" s="238"/>
      <c r="AE6" s="238"/>
      <c r="AF6" s="238"/>
      <c r="AG6" s="238"/>
      <c r="AH6" s="238"/>
      <c r="AI6" s="238"/>
      <c r="AJ6" s="238"/>
      <c r="AK6" s="238"/>
    </row>
    <row r="7" spans="1:37" s="86" customFormat="1" ht="21" customHeight="1">
      <c r="A7" s="238"/>
      <c r="B7" s="89"/>
      <c r="C7" s="89"/>
      <c r="D7" s="89"/>
      <c r="E7" s="89"/>
      <c r="F7" s="89"/>
      <c r="G7" s="89"/>
      <c r="H7" s="89"/>
      <c r="I7" s="89"/>
      <c r="J7" s="89"/>
      <c r="K7" s="89"/>
      <c r="L7" s="89"/>
      <c r="M7" s="89"/>
      <c r="N7" s="89"/>
      <c r="O7" s="89"/>
      <c r="P7" s="89"/>
      <c r="Q7" s="89"/>
      <c r="R7" s="89"/>
      <c r="S7" s="89"/>
      <c r="T7" s="89"/>
      <c r="U7" s="89"/>
      <c r="V7" s="89"/>
      <c r="W7" s="89"/>
      <c r="X7" s="89"/>
      <c r="Y7" s="89"/>
      <c r="Z7" s="89"/>
      <c r="AA7" s="238"/>
      <c r="AB7" s="238"/>
      <c r="AC7" s="238"/>
      <c r="AD7" s="238"/>
      <c r="AE7" s="238"/>
      <c r="AF7" s="238"/>
      <c r="AG7" s="238"/>
      <c r="AH7" s="238"/>
      <c r="AI7" s="238"/>
      <c r="AJ7" s="238"/>
      <c r="AK7" s="238"/>
    </row>
    <row r="8" spans="1:37" ht="21" customHeight="1">
      <c r="B8" s="238" t="s">
        <v>1476</v>
      </c>
    </row>
    <row r="9" spans="1:37" ht="21" customHeight="1">
      <c r="C9" s="238" t="s">
        <v>564</v>
      </c>
      <c r="E9" s="245"/>
      <c r="F9" s="245"/>
      <c r="G9" s="238" t="s">
        <v>1568</v>
      </c>
      <c r="J9" s="245" t="s">
        <v>27</v>
      </c>
      <c r="K9" s="238" t="s">
        <v>1569</v>
      </c>
      <c r="M9" s="245" t="s">
        <v>27</v>
      </c>
      <c r="N9" s="238" t="s">
        <v>1092</v>
      </c>
    </row>
    <row r="10" spans="1:37" ht="44.25" customHeight="1">
      <c r="B10" s="242" t="s">
        <v>1667</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row>
    <row r="11" spans="1:37" ht="21" customHeigh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row>
    <row r="12" spans="1:37" ht="21" customHeight="1">
      <c r="B12" s="238" t="s">
        <v>1570</v>
      </c>
    </row>
    <row r="13" spans="1:37" ht="21" customHeight="1">
      <c r="C13" s="245" t="s">
        <v>27</v>
      </c>
      <c r="D13" s="238" t="s">
        <v>1538</v>
      </c>
      <c r="F13" s="245" t="s">
        <v>27</v>
      </c>
      <c r="G13" s="238" t="s">
        <v>1571</v>
      </c>
    </row>
    <row r="14" spans="1:37" ht="9.75" customHeigh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row>
    <row r="15" spans="1:37" ht="13.5" customHeight="1">
      <c r="B15" s="238" t="s">
        <v>439</v>
      </c>
    </row>
    <row r="16" spans="1:37" ht="45.75" customHeight="1">
      <c r="B16" s="90"/>
      <c r="C16" s="90"/>
      <c r="D16" s="90"/>
      <c r="E16" s="90"/>
      <c r="F16" s="165" t="s">
        <v>1563</v>
      </c>
      <c r="G16" s="167"/>
      <c r="H16" s="167"/>
      <c r="I16" s="167"/>
      <c r="J16" s="167"/>
      <c r="K16" s="167"/>
      <c r="L16" s="168"/>
      <c r="M16" s="166" t="s">
        <v>1668</v>
      </c>
      <c r="N16" s="166"/>
      <c r="O16" s="166"/>
      <c r="P16" s="166"/>
      <c r="Q16" s="166"/>
      <c r="R16" s="166"/>
      <c r="S16" s="166"/>
    </row>
    <row r="17" spans="1:37" ht="21" customHeight="1">
      <c r="B17" s="91">
        <v>3</v>
      </c>
      <c r="C17" s="100"/>
      <c r="D17" s="100" t="s">
        <v>692</v>
      </c>
      <c r="E17" s="108"/>
      <c r="F17" s="251"/>
      <c r="G17" s="255"/>
      <c r="H17" s="255"/>
      <c r="I17" s="255"/>
      <c r="J17" s="255"/>
      <c r="K17" s="255"/>
      <c r="L17" s="108" t="s">
        <v>322</v>
      </c>
      <c r="M17" s="251"/>
      <c r="N17" s="255"/>
      <c r="O17" s="255"/>
      <c r="P17" s="255"/>
      <c r="Q17" s="255"/>
      <c r="R17" s="255"/>
      <c r="S17" s="108" t="s">
        <v>322</v>
      </c>
    </row>
    <row r="18" spans="1:37" ht="21" customHeight="1">
      <c r="B18" s="91">
        <v>4</v>
      </c>
      <c r="C18" s="100"/>
      <c r="D18" s="100" t="s">
        <v>692</v>
      </c>
      <c r="E18" s="108"/>
      <c r="F18" s="251"/>
      <c r="G18" s="255"/>
      <c r="H18" s="255"/>
      <c r="I18" s="255"/>
      <c r="J18" s="255"/>
      <c r="K18" s="255"/>
      <c r="L18" s="108" t="s">
        <v>322</v>
      </c>
      <c r="M18" s="251"/>
      <c r="N18" s="255"/>
      <c r="O18" s="255"/>
      <c r="P18" s="255"/>
      <c r="Q18" s="255"/>
      <c r="R18" s="255"/>
      <c r="S18" s="108" t="s">
        <v>322</v>
      </c>
    </row>
    <row r="19" spans="1:37" ht="21" customHeight="1">
      <c r="B19" s="91">
        <v>5</v>
      </c>
      <c r="C19" s="100"/>
      <c r="D19" s="100" t="s">
        <v>692</v>
      </c>
      <c r="E19" s="108"/>
      <c r="F19" s="251"/>
      <c r="G19" s="255"/>
      <c r="H19" s="255"/>
      <c r="I19" s="255"/>
      <c r="J19" s="255"/>
      <c r="K19" s="255"/>
      <c r="L19" s="108" t="s">
        <v>322</v>
      </c>
      <c r="M19" s="251"/>
      <c r="N19" s="255"/>
      <c r="O19" s="255"/>
      <c r="P19" s="255"/>
      <c r="Q19" s="255"/>
      <c r="R19" s="255"/>
      <c r="S19" s="108" t="s">
        <v>322</v>
      </c>
    </row>
    <row r="20" spans="1:37" ht="21" customHeight="1">
      <c r="B20" s="91">
        <v>6</v>
      </c>
      <c r="C20" s="100"/>
      <c r="D20" s="100" t="s">
        <v>692</v>
      </c>
      <c r="E20" s="108"/>
      <c r="F20" s="251"/>
      <c r="G20" s="255"/>
      <c r="H20" s="255"/>
      <c r="I20" s="255"/>
      <c r="J20" s="255"/>
      <c r="K20" s="255"/>
      <c r="L20" s="108" t="s">
        <v>322</v>
      </c>
      <c r="M20" s="251"/>
      <c r="N20" s="255"/>
      <c r="O20" s="255"/>
      <c r="P20" s="255"/>
      <c r="Q20" s="255"/>
      <c r="R20" s="255"/>
      <c r="S20" s="108" t="s">
        <v>322</v>
      </c>
    </row>
    <row r="21" spans="1:37" ht="21" customHeight="1">
      <c r="B21" s="91">
        <v>7</v>
      </c>
      <c r="C21" s="100"/>
      <c r="D21" s="100" t="s">
        <v>692</v>
      </c>
      <c r="E21" s="108"/>
      <c r="F21" s="251"/>
      <c r="G21" s="255"/>
      <c r="H21" s="255"/>
      <c r="I21" s="255"/>
      <c r="J21" s="255"/>
      <c r="K21" s="255"/>
      <c r="L21" s="108" t="s">
        <v>322</v>
      </c>
      <c r="M21" s="251"/>
      <c r="N21" s="255"/>
      <c r="O21" s="255"/>
      <c r="P21" s="255"/>
      <c r="Q21" s="255"/>
      <c r="R21" s="255"/>
      <c r="S21" s="108" t="s">
        <v>322</v>
      </c>
    </row>
    <row r="22" spans="1:37" ht="21" customHeight="1">
      <c r="B22" s="91">
        <v>8</v>
      </c>
      <c r="C22" s="100"/>
      <c r="D22" s="100" t="s">
        <v>692</v>
      </c>
      <c r="E22" s="108"/>
      <c r="F22" s="251"/>
      <c r="G22" s="255"/>
      <c r="H22" s="255"/>
      <c r="I22" s="255"/>
      <c r="J22" s="255"/>
      <c r="K22" s="255"/>
      <c r="L22" s="108" t="s">
        <v>322</v>
      </c>
      <c r="M22" s="251"/>
      <c r="N22" s="255"/>
      <c r="O22" s="255"/>
      <c r="P22" s="255"/>
      <c r="Q22" s="255"/>
      <c r="R22" s="255"/>
      <c r="S22" s="108" t="s">
        <v>322</v>
      </c>
    </row>
    <row r="23" spans="1:37" ht="20.100000000000001" customHeight="1">
      <c r="B23" s="90" t="s">
        <v>1192</v>
      </c>
      <c r="C23" s="90"/>
      <c r="D23" s="90"/>
      <c r="E23" s="90"/>
      <c r="F23" s="91" t="str">
        <f>IF(SUM(F17:K22)=0,"",SUM(F17:K22))</f>
        <v/>
      </c>
      <c r="G23" s="100"/>
      <c r="H23" s="100"/>
      <c r="I23" s="100"/>
      <c r="J23" s="100"/>
      <c r="K23" s="100"/>
      <c r="L23" s="108" t="s">
        <v>322</v>
      </c>
      <c r="M23" s="91" t="str">
        <f>IF(SUM(M17:R22)=0,"",SUM(M17:R22))</f>
        <v/>
      </c>
      <c r="N23" s="100"/>
      <c r="O23" s="100"/>
      <c r="P23" s="100"/>
      <c r="Q23" s="100"/>
      <c r="R23" s="100"/>
      <c r="S23" s="108" t="s">
        <v>322</v>
      </c>
    </row>
    <row r="24" spans="1:37" s="86" customFormat="1" ht="20.100000000000001" customHeight="1">
      <c r="A24" s="238"/>
      <c r="B24" s="89"/>
      <c r="C24" s="89"/>
      <c r="D24" s="89"/>
      <c r="E24" s="89"/>
      <c r="F24" s="89"/>
      <c r="G24" s="89"/>
      <c r="H24" s="89"/>
      <c r="I24" s="89"/>
      <c r="J24" s="89"/>
      <c r="K24" s="89"/>
      <c r="L24" s="89"/>
      <c r="M24" s="89"/>
      <c r="N24" s="89"/>
      <c r="O24" s="89"/>
      <c r="P24" s="89"/>
      <c r="Q24" s="89"/>
      <c r="R24" s="89"/>
      <c r="S24" s="89"/>
      <c r="T24" s="238"/>
      <c r="U24" s="238"/>
      <c r="V24" s="238"/>
      <c r="W24" s="238"/>
      <c r="X24" s="238"/>
      <c r="Y24" s="238"/>
      <c r="Z24" s="238"/>
      <c r="AA24" s="238"/>
      <c r="AB24" s="238"/>
      <c r="AC24" s="238"/>
      <c r="AD24" s="238"/>
      <c r="AE24" s="238"/>
      <c r="AF24" s="238"/>
      <c r="AG24" s="238"/>
      <c r="AH24" s="238"/>
      <c r="AI24" s="238"/>
      <c r="AJ24" s="238"/>
      <c r="AK24" s="238"/>
    </row>
    <row r="25" spans="1:37" s="86" customFormat="1" ht="20.100000000000001" customHeight="1">
      <c r="A25" s="238"/>
      <c r="B25" s="243" t="s">
        <v>1669</v>
      </c>
      <c r="C25" s="246"/>
      <c r="D25" s="246"/>
      <c r="E25" s="249"/>
      <c r="F25" s="252" t="str">
        <f>IF(F23="","",ROUNDDOWN(M23/F23,3))</f>
        <v/>
      </c>
      <c r="G25" s="256"/>
      <c r="H25" s="256"/>
      <c r="I25" s="256"/>
      <c r="J25" s="256"/>
      <c r="K25" s="258"/>
      <c r="L25" s="96" t="s">
        <v>654</v>
      </c>
      <c r="M25" s="89"/>
      <c r="N25" s="89"/>
      <c r="O25" s="89"/>
      <c r="P25" s="89"/>
      <c r="Q25" s="89"/>
      <c r="R25" s="89"/>
      <c r="S25" s="89"/>
      <c r="T25" s="238"/>
      <c r="U25" s="238"/>
      <c r="V25" s="238"/>
      <c r="W25" s="238"/>
      <c r="X25" s="238"/>
      <c r="Y25" s="238"/>
      <c r="Z25" s="238"/>
      <c r="AA25" s="238"/>
      <c r="AB25" s="238"/>
      <c r="AC25" s="238"/>
      <c r="AD25" s="238"/>
      <c r="AE25" s="238"/>
      <c r="AF25" s="238"/>
      <c r="AG25" s="238"/>
      <c r="AH25" s="238"/>
      <c r="AI25" s="238"/>
      <c r="AJ25" s="238"/>
      <c r="AK25" s="238"/>
    </row>
    <row r="26" spans="1:37" s="86" customFormat="1" ht="9" customHeight="1">
      <c r="A26" s="238"/>
      <c r="B26" s="244"/>
      <c r="C26" s="247"/>
      <c r="D26" s="247"/>
      <c r="E26" s="250"/>
      <c r="F26" s="253"/>
      <c r="G26" s="257"/>
      <c r="H26" s="257"/>
      <c r="I26" s="257"/>
      <c r="J26" s="257"/>
      <c r="K26" s="259"/>
      <c r="L26" s="96"/>
      <c r="M26" s="89"/>
      <c r="N26" s="89"/>
      <c r="O26" s="89"/>
      <c r="P26" s="89"/>
      <c r="Q26" s="89"/>
      <c r="R26" s="89"/>
      <c r="S26" s="89"/>
      <c r="T26" s="238"/>
      <c r="U26" s="238"/>
      <c r="V26" s="238"/>
      <c r="W26" s="238"/>
      <c r="X26" s="238"/>
      <c r="Y26" s="238"/>
      <c r="Z26" s="238"/>
      <c r="AA26" s="238"/>
      <c r="AB26" s="238"/>
      <c r="AC26" s="238"/>
      <c r="AD26" s="238"/>
      <c r="AE26" s="238"/>
      <c r="AF26" s="238"/>
      <c r="AG26" s="238"/>
      <c r="AH26" s="238"/>
      <c r="AI26" s="238"/>
      <c r="AJ26" s="238"/>
      <c r="AK26" s="238"/>
    </row>
    <row r="27" spans="1:37" s="86" customFormat="1" ht="20.100000000000001" customHeight="1">
      <c r="A27" s="238"/>
      <c r="B27" s="171"/>
      <c r="C27" s="171"/>
      <c r="D27" s="171"/>
      <c r="E27" s="171"/>
      <c r="F27" s="254"/>
      <c r="G27" s="254"/>
      <c r="H27" s="254"/>
      <c r="I27" s="254"/>
      <c r="J27" s="254"/>
      <c r="K27" s="254"/>
      <c r="L27" s="89"/>
      <c r="M27" s="89"/>
      <c r="N27" s="89"/>
      <c r="O27" s="89"/>
      <c r="P27" s="89"/>
      <c r="Q27" s="89"/>
      <c r="R27" s="89"/>
      <c r="S27" s="89"/>
      <c r="T27" s="238"/>
      <c r="U27" s="238"/>
      <c r="V27" s="238"/>
      <c r="W27" s="238"/>
      <c r="X27" s="238"/>
      <c r="Y27" s="238"/>
      <c r="Z27" s="238"/>
      <c r="AA27" s="238"/>
      <c r="AB27" s="238"/>
      <c r="AC27" s="238"/>
      <c r="AD27" s="238"/>
      <c r="AE27" s="238"/>
      <c r="AF27" s="238"/>
      <c r="AG27" s="238"/>
      <c r="AH27" s="238"/>
      <c r="AI27" s="238"/>
      <c r="AJ27" s="238"/>
      <c r="AK27" s="238"/>
    </row>
    <row r="28" spans="1:37" s="86" customFormat="1" ht="20.100000000000001" customHeight="1">
      <c r="A28" s="238"/>
      <c r="B28" s="178" t="s">
        <v>1572</v>
      </c>
      <c r="C28" s="179"/>
      <c r="D28" s="179"/>
      <c r="E28" s="179"/>
      <c r="F28" s="179"/>
      <c r="G28" s="179"/>
      <c r="H28" s="179"/>
      <c r="I28" s="179"/>
      <c r="J28" s="179"/>
      <c r="K28" s="179"/>
      <c r="L28" s="179"/>
      <c r="M28" s="179"/>
      <c r="N28" s="179"/>
      <c r="O28" s="179"/>
      <c r="P28" s="180"/>
      <c r="Q28" s="251"/>
      <c r="R28" s="255"/>
      <c r="S28" s="262"/>
      <c r="T28" s="238"/>
      <c r="U28" s="238"/>
      <c r="V28" s="238"/>
      <c r="W28" s="238"/>
      <c r="X28" s="238"/>
      <c r="Y28" s="238"/>
      <c r="Z28" s="238"/>
      <c r="AA28" s="238"/>
      <c r="AB28" s="238"/>
      <c r="AC28" s="238"/>
      <c r="AD28" s="238"/>
      <c r="AE28" s="238"/>
      <c r="AF28" s="238"/>
      <c r="AG28" s="238"/>
      <c r="AH28" s="238"/>
      <c r="AI28" s="238"/>
      <c r="AJ28" s="238"/>
      <c r="AK28" s="238"/>
    </row>
    <row r="29" spans="1:37" s="86" customFormat="1" ht="9" customHeight="1">
      <c r="A29" s="238"/>
      <c r="B29" s="86"/>
      <c r="C29" s="171"/>
      <c r="D29" s="171"/>
      <c r="E29" s="171"/>
      <c r="F29" s="254"/>
      <c r="G29" s="254"/>
      <c r="H29" s="254"/>
      <c r="I29" s="254"/>
      <c r="J29" s="254"/>
      <c r="K29" s="254"/>
      <c r="L29" s="89"/>
      <c r="M29" s="89"/>
      <c r="N29" s="89"/>
      <c r="O29" s="89"/>
      <c r="P29" s="89"/>
      <c r="Q29" s="89"/>
      <c r="R29" s="89"/>
      <c r="S29" s="89"/>
      <c r="T29" s="238"/>
      <c r="U29" s="238"/>
      <c r="V29" s="238"/>
      <c r="W29" s="238"/>
      <c r="X29" s="238"/>
      <c r="Y29" s="238"/>
      <c r="Z29" s="238"/>
      <c r="AA29" s="238"/>
      <c r="AB29" s="238"/>
      <c r="AC29" s="238"/>
      <c r="AD29" s="238"/>
      <c r="AE29" s="238"/>
      <c r="AF29" s="238"/>
      <c r="AG29" s="238"/>
      <c r="AH29" s="238"/>
      <c r="AI29" s="238"/>
      <c r="AJ29" s="238"/>
      <c r="AK29" s="238"/>
    </row>
    <row r="30" spans="1:37" s="86" customFormat="1" ht="20.100000000000001" customHeight="1">
      <c r="A30" s="238"/>
      <c r="B30" s="238" t="s">
        <v>505</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row>
    <row r="31" spans="1:37" s="86" customFormat="1" ht="45" customHeight="1">
      <c r="A31" s="238"/>
      <c r="B31" s="91"/>
      <c r="C31" s="100"/>
      <c r="D31" s="100"/>
      <c r="E31" s="108"/>
      <c r="F31" s="165" t="s">
        <v>1670</v>
      </c>
      <c r="G31" s="167"/>
      <c r="H31" s="167"/>
      <c r="I31" s="167"/>
      <c r="J31" s="167"/>
      <c r="K31" s="167"/>
      <c r="L31" s="168"/>
      <c r="M31" s="166" t="s">
        <v>1668</v>
      </c>
      <c r="N31" s="166"/>
      <c r="O31" s="166"/>
      <c r="P31" s="166"/>
      <c r="Q31" s="166"/>
      <c r="R31" s="166"/>
      <c r="S31" s="166"/>
      <c r="T31" s="238"/>
      <c r="U31" s="238"/>
      <c r="V31" s="238"/>
      <c r="W31" s="238"/>
      <c r="X31" s="238"/>
      <c r="Y31" s="238"/>
      <c r="Z31" s="238"/>
      <c r="AA31" s="238"/>
      <c r="AB31" s="238"/>
      <c r="AC31" s="238"/>
      <c r="AD31" s="238"/>
      <c r="AE31" s="238"/>
      <c r="AF31" s="238"/>
      <c r="AG31" s="238"/>
      <c r="AH31" s="238"/>
      <c r="AI31" s="238"/>
      <c r="AJ31" s="238"/>
      <c r="AK31" s="238"/>
    </row>
    <row r="32" spans="1:37" s="86" customFormat="1" ht="21" customHeight="1">
      <c r="A32" s="238"/>
      <c r="B32" s="91">
        <v>9</v>
      </c>
      <c r="C32" s="100"/>
      <c r="D32" s="100" t="s">
        <v>692</v>
      </c>
      <c r="E32" s="108"/>
      <c r="F32" s="251"/>
      <c r="G32" s="255"/>
      <c r="H32" s="255"/>
      <c r="I32" s="255"/>
      <c r="J32" s="255"/>
      <c r="K32" s="255"/>
      <c r="L32" s="108" t="s">
        <v>322</v>
      </c>
      <c r="M32" s="251"/>
      <c r="N32" s="255"/>
      <c r="O32" s="255"/>
      <c r="P32" s="255"/>
      <c r="Q32" s="255"/>
      <c r="R32" s="255"/>
      <c r="S32" s="108" t="s">
        <v>322</v>
      </c>
      <c r="T32" s="238"/>
      <c r="U32" s="238"/>
      <c r="V32" s="238"/>
      <c r="W32" s="238"/>
      <c r="X32" s="238"/>
      <c r="Y32" s="238"/>
      <c r="Z32" s="238"/>
      <c r="AA32" s="238"/>
      <c r="AB32" s="238"/>
      <c r="AC32" s="238"/>
      <c r="AD32" s="238"/>
      <c r="AE32" s="238"/>
      <c r="AF32" s="238"/>
      <c r="AG32" s="238"/>
      <c r="AH32" s="238"/>
      <c r="AI32" s="238"/>
      <c r="AJ32" s="238"/>
      <c r="AK32" s="238"/>
    </row>
    <row r="33" spans="1:37" s="86" customFormat="1" ht="21" customHeight="1">
      <c r="A33" s="238"/>
      <c r="B33" s="91">
        <v>10</v>
      </c>
      <c r="C33" s="100"/>
      <c r="D33" s="100" t="s">
        <v>692</v>
      </c>
      <c r="E33" s="108"/>
      <c r="F33" s="251"/>
      <c r="G33" s="255"/>
      <c r="H33" s="255"/>
      <c r="I33" s="255"/>
      <c r="J33" s="255"/>
      <c r="K33" s="255"/>
      <c r="L33" s="108" t="s">
        <v>322</v>
      </c>
      <c r="M33" s="251"/>
      <c r="N33" s="255"/>
      <c r="O33" s="255"/>
      <c r="P33" s="255"/>
      <c r="Q33" s="255"/>
      <c r="R33" s="255"/>
      <c r="S33" s="108" t="s">
        <v>322</v>
      </c>
      <c r="T33" s="238"/>
      <c r="U33" s="238"/>
      <c r="V33" s="238"/>
      <c r="W33" s="238"/>
      <c r="X33" s="238"/>
      <c r="Y33" s="238"/>
      <c r="Z33" s="238"/>
      <c r="AA33" s="238"/>
      <c r="AB33" s="238"/>
      <c r="AC33" s="238"/>
      <c r="AD33" s="238"/>
      <c r="AE33" s="238"/>
      <c r="AF33" s="238"/>
      <c r="AG33" s="238"/>
      <c r="AH33" s="238"/>
      <c r="AI33" s="238"/>
      <c r="AJ33" s="238"/>
      <c r="AK33" s="238"/>
    </row>
    <row r="34" spans="1:37" s="86" customFormat="1" ht="21.75" customHeight="1">
      <c r="A34" s="238"/>
      <c r="B34" s="91">
        <v>11</v>
      </c>
      <c r="C34" s="100"/>
      <c r="D34" s="100" t="s">
        <v>692</v>
      </c>
      <c r="E34" s="108"/>
      <c r="F34" s="251"/>
      <c r="G34" s="255"/>
      <c r="H34" s="255"/>
      <c r="I34" s="255"/>
      <c r="J34" s="255"/>
      <c r="K34" s="255"/>
      <c r="L34" s="108" t="s">
        <v>322</v>
      </c>
      <c r="M34" s="251"/>
      <c r="N34" s="255"/>
      <c r="O34" s="255"/>
      <c r="P34" s="255"/>
      <c r="Q34" s="255"/>
      <c r="R34" s="255"/>
      <c r="S34" s="108" t="s">
        <v>322</v>
      </c>
      <c r="T34" s="238"/>
      <c r="U34" s="238"/>
      <c r="V34" s="238"/>
      <c r="W34" s="238"/>
      <c r="X34" s="238"/>
      <c r="Y34" s="238"/>
      <c r="Z34" s="238"/>
      <c r="AA34" s="238"/>
      <c r="AB34" s="238"/>
      <c r="AC34" s="238"/>
      <c r="AD34" s="238"/>
      <c r="AE34" s="238"/>
      <c r="AF34" s="238"/>
      <c r="AG34" s="238"/>
      <c r="AH34" s="238"/>
      <c r="AI34" s="238"/>
      <c r="AJ34" s="238"/>
      <c r="AK34" s="238"/>
    </row>
    <row r="35" spans="1:37" s="86" customFormat="1" ht="21.75" customHeight="1">
      <c r="A35" s="238"/>
      <c r="B35" s="91">
        <v>12</v>
      </c>
      <c r="C35" s="100"/>
      <c r="D35" s="100" t="s">
        <v>692</v>
      </c>
      <c r="E35" s="108"/>
      <c r="F35" s="251"/>
      <c r="G35" s="255"/>
      <c r="H35" s="255"/>
      <c r="I35" s="255"/>
      <c r="J35" s="255"/>
      <c r="K35" s="255"/>
      <c r="L35" s="108" t="s">
        <v>322</v>
      </c>
      <c r="M35" s="251"/>
      <c r="N35" s="255"/>
      <c r="O35" s="255"/>
      <c r="P35" s="255"/>
      <c r="Q35" s="255"/>
      <c r="R35" s="255"/>
      <c r="S35" s="108" t="s">
        <v>322</v>
      </c>
      <c r="T35" s="238"/>
      <c r="U35" s="238"/>
      <c r="V35" s="238"/>
      <c r="W35" s="238"/>
      <c r="X35" s="238"/>
      <c r="Y35" s="238"/>
      <c r="Z35" s="238"/>
      <c r="AA35" s="238"/>
      <c r="AB35" s="238"/>
      <c r="AC35" s="238"/>
      <c r="AD35" s="238"/>
      <c r="AE35" s="238"/>
      <c r="AF35" s="238"/>
      <c r="AG35" s="238"/>
      <c r="AH35" s="238"/>
      <c r="AI35" s="238"/>
      <c r="AJ35" s="238"/>
      <c r="AK35" s="238"/>
    </row>
    <row r="36" spans="1:37" s="86" customFormat="1" ht="21" customHeight="1">
      <c r="A36" s="238"/>
      <c r="B36" s="91">
        <v>1</v>
      </c>
      <c r="C36" s="100"/>
      <c r="D36" s="100" t="s">
        <v>692</v>
      </c>
      <c r="E36" s="108"/>
      <c r="F36" s="251"/>
      <c r="G36" s="255"/>
      <c r="H36" s="255"/>
      <c r="I36" s="255"/>
      <c r="J36" s="255"/>
      <c r="K36" s="255"/>
      <c r="L36" s="108" t="s">
        <v>322</v>
      </c>
      <c r="M36" s="251"/>
      <c r="N36" s="255"/>
      <c r="O36" s="255"/>
      <c r="P36" s="255"/>
      <c r="Q36" s="255"/>
      <c r="R36" s="255"/>
      <c r="S36" s="108" t="s">
        <v>322</v>
      </c>
      <c r="T36" s="238"/>
      <c r="U36" s="238"/>
      <c r="V36" s="238"/>
      <c r="W36" s="238"/>
      <c r="X36" s="238"/>
      <c r="Y36" s="238"/>
      <c r="Z36" s="238"/>
      <c r="AA36" s="238"/>
      <c r="AB36" s="238"/>
      <c r="AC36" s="238"/>
      <c r="AD36" s="238"/>
      <c r="AE36" s="238"/>
      <c r="AF36" s="238"/>
      <c r="AG36" s="238"/>
      <c r="AH36" s="238"/>
      <c r="AI36" s="238"/>
      <c r="AJ36" s="238"/>
      <c r="AK36" s="238"/>
    </row>
    <row r="37" spans="1:37" s="86" customFormat="1" ht="20.100000000000001" customHeight="1">
      <c r="A37" s="238"/>
      <c r="B37" s="91">
        <v>2</v>
      </c>
      <c r="C37" s="100"/>
      <c r="D37" s="100" t="s">
        <v>692</v>
      </c>
      <c r="E37" s="108"/>
      <c r="F37" s="251"/>
      <c r="G37" s="255"/>
      <c r="H37" s="255"/>
      <c r="I37" s="255"/>
      <c r="J37" s="255"/>
      <c r="K37" s="255"/>
      <c r="L37" s="108" t="s">
        <v>322</v>
      </c>
      <c r="M37" s="251"/>
      <c r="N37" s="255"/>
      <c r="O37" s="255"/>
      <c r="P37" s="255"/>
      <c r="Q37" s="255"/>
      <c r="R37" s="255"/>
      <c r="S37" s="108" t="s">
        <v>322</v>
      </c>
      <c r="T37" s="238"/>
      <c r="U37" s="238"/>
      <c r="V37" s="238"/>
      <c r="W37" s="238"/>
      <c r="X37" s="238"/>
      <c r="Y37" s="238"/>
      <c r="Z37" s="238"/>
      <c r="AA37" s="238"/>
      <c r="AB37" s="238"/>
      <c r="AC37" s="238"/>
      <c r="AD37" s="238"/>
      <c r="AE37" s="238"/>
      <c r="AF37" s="238"/>
      <c r="AG37" s="238"/>
      <c r="AH37" s="238"/>
      <c r="AI37" s="238"/>
      <c r="AJ37" s="238"/>
      <c r="AK37" s="238"/>
    </row>
    <row r="38" spans="1:37" s="86" customFormat="1" ht="21" customHeight="1">
      <c r="A38" s="240"/>
      <c r="B38" s="90" t="s">
        <v>1192</v>
      </c>
      <c r="C38" s="90"/>
      <c r="D38" s="90"/>
      <c r="E38" s="90"/>
      <c r="F38" s="91" t="str">
        <f>IF(SUM(F32:K37)=0,"",SUM(F32:K37))</f>
        <v/>
      </c>
      <c r="G38" s="100"/>
      <c r="H38" s="100"/>
      <c r="I38" s="100"/>
      <c r="J38" s="100"/>
      <c r="K38" s="100"/>
      <c r="L38" s="108" t="s">
        <v>322</v>
      </c>
      <c r="M38" s="91" t="str">
        <f>IF(SUM(M32:R37)=0,"",SUM(M32:R37))</f>
        <v/>
      </c>
      <c r="N38" s="100"/>
      <c r="O38" s="100"/>
      <c r="P38" s="100"/>
      <c r="Q38" s="100"/>
      <c r="R38" s="100"/>
      <c r="S38" s="100" t="s">
        <v>322</v>
      </c>
      <c r="T38" s="263"/>
      <c r="U38" s="238"/>
      <c r="V38" s="238"/>
      <c r="W38" s="238"/>
      <c r="X38" s="238"/>
      <c r="Y38" s="238"/>
      <c r="Z38" s="238"/>
      <c r="AA38" s="238"/>
      <c r="AB38" s="238"/>
      <c r="AC38" s="238"/>
      <c r="AD38" s="238"/>
      <c r="AE38" s="238"/>
      <c r="AF38" s="238"/>
      <c r="AG38" s="238"/>
      <c r="AH38" s="238"/>
      <c r="AI38" s="238"/>
      <c r="AJ38" s="238"/>
      <c r="AK38" s="238"/>
    </row>
    <row r="39" spans="1:37" s="86" customFormat="1" ht="20.100000000000001" customHeight="1">
      <c r="A39" s="238"/>
      <c r="B39" s="89"/>
      <c r="C39" s="101"/>
      <c r="D39" s="89"/>
      <c r="E39" s="89"/>
      <c r="F39" s="89"/>
      <c r="G39" s="89"/>
      <c r="H39" s="89"/>
      <c r="I39" s="89"/>
      <c r="J39" s="89"/>
      <c r="K39" s="89"/>
      <c r="L39" s="89"/>
      <c r="M39" s="89"/>
      <c r="N39" s="89"/>
      <c r="O39" s="89"/>
      <c r="P39" s="89"/>
      <c r="Q39" s="89"/>
      <c r="R39" s="89"/>
      <c r="S39" s="89"/>
      <c r="T39" s="238"/>
      <c r="U39" s="238"/>
      <c r="V39" s="238"/>
      <c r="W39" s="238"/>
      <c r="X39" s="238"/>
      <c r="Y39" s="238"/>
      <c r="Z39" s="238"/>
      <c r="AA39" s="238"/>
      <c r="AB39" s="238"/>
      <c r="AC39" s="238"/>
      <c r="AD39" s="238"/>
      <c r="AE39" s="238"/>
      <c r="AF39" s="238"/>
      <c r="AG39" s="238"/>
      <c r="AH39" s="238"/>
      <c r="AI39" s="238"/>
      <c r="AJ39" s="238"/>
      <c r="AK39" s="238"/>
    </row>
    <row r="40" spans="1:37" s="86" customFormat="1" ht="20.100000000000001" customHeight="1">
      <c r="A40" s="238"/>
      <c r="B40" s="243" t="s">
        <v>1669</v>
      </c>
      <c r="C40" s="246"/>
      <c r="D40" s="246"/>
      <c r="E40" s="249"/>
      <c r="F40" s="252" t="str">
        <f>IF(F38="","",ROUNDDOWN(M38/F38,3))</f>
        <v/>
      </c>
      <c r="G40" s="256"/>
      <c r="H40" s="256"/>
      <c r="I40" s="256"/>
      <c r="J40" s="256"/>
      <c r="K40" s="258"/>
      <c r="L40" s="96" t="s">
        <v>654</v>
      </c>
      <c r="M40" s="89"/>
      <c r="N40" s="89"/>
      <c r="O40" s="89"/>
      <c r="P40" s="89"/>
      <c r="Q40" s="89"/>
      <c r="R40" s="89"/>
      <c r="S40" s="89"/>
      <c r="T40" s="238"/>
      <c r="U40" s="238"/>
      <c r="V40" s="238"/>
      <c r="W40" s="238"/>
      <c r="X40" s="238"/>
      <c r="Y40" s="238"/>
      <c r="Z40" s="238"/>
      <c r="AA40" s="238"/>
      <c r="AB40" s="238"/>
      <c r="AC40" s="238"/>
      <c r="AD40" s="238"/>
      <c r="AE40" s="238"/>
      <c r="AF40" s="238"/>
      <c r="AG40" s="238"/>
      <c r="AH40" s="238"/>
      <c r="AI40" s="238"/>
      <c r="AJ40" s="238"/>
      <c r="AK40" s="238"/>
    </row>
    <row r="41" spans="1:37" s="86" customFormat="1" ht="9" customHeight="1">
      <c r="A41" s="238"/>
      <c r="B41" s="244"/>
      <c r="C41" s="247"/>
      <c r="D41" s="247"/>
      <c r="E41" s="250"/>
      <c r="F41" s="253"/>
      <c r="G41" s="257"/>
      <c r="H41" s="257"/>
      <c r="I41" s="257"/>
      <c r="J41" s="257"/>
      <c r="K41" s="259"/>
      <c r="L41" s="96"/>
      <c r="M41" s="89"/>
      <c r="N41" s="89"/>
      <c r="O41" s="89"/>
      <c r="P41" s="89"/>
      <c r="Q41" s="89"/>
      <c r="R41" s="89"/>
      <c r="S41" s="89"/>
      <c r="T41" s="238"/>
      <c r="U41" s="238"/>
      <c r="V41" s="238"/>
      <c r="W41" s="238"/>
      <c r="X41" s="238"/>
      <c r="Y41" s="238"/>
      <c r="Z41" s="238"/>
      <c r="AA41" s="238"/>
      <c r="AB41" s="238"/>
      <c r="AC41" s="238"/>
      <c r="AD41" s="238"/>
      <c r="AE41" s="238"/>
      <c r="AF41" s="238"/>
      <c r="AG41" s="238"/>
      <c r="AH41" s="238"/>
      <c r="AI41" s="238"/>
      <c r="AJ41" s="238"/>
      <c r="AK41" s="238"/>
    </row>
    <row r="42" spans="1:37" s="86" customFormat="1" ht="20.100000000000001" customHeight="1">
      <c r="A42" s="238"/>
      <c r="B42" s="171"/>
      <c r="C42" s="171"/>
      <c r="D42" s="171"/>
      <c r="E42" s="171"/>
      <c r="F42" s="254"/>
      <c r="G42" s="254"/>
      <c r="H42" s="254"/>
      <c r="I42" s="254"/>
      <c r="J42" s="254"/>
      <c r="K42" s="254"/>
      <c r="L42" s="89"/>
      <c r="M42" s="89"/>
      <c r="N42" s="89"/>
      <c r="O42" s="89"/>
      <c r="P42" s="89"/>
      <c r="Q42" s="89"/>
      <c r="R42" s="89"/>
      <c r="S42" s="89"/>
      <c r="T42" s="238"/>
      <c r="U42" s="238"/>
      <c r="V42" s="238"/>
      <c r="W42" s="238"/>
      <c r="X42" s="238"/>
      <c r="Y42" s="238"/>
      <c r="Z42" s="238"/>
      <c r="AA42" s="238"/>
      <c r="AB42" s="238"/>
      <c r="AC42" s="238"/>
      <c r="AD42" s="238"/>
      <c r="AE42" s="238"/>
      <c r="AF42" s="238"/>
      <c r="AG42" s="238"/>
      <c r="AH42" s="238"/>
      <c r="AI42" s="238"/>
      <c r="AJ42" s="238"/>
      <c r="AK42" s="238"/>
    </row>
    <row r="43" spans="1:37" s="86" customFormat="1" ht="21" customHeight="1">
      <c r="A43" s="238"/>
      <c r="B43" s="178" t="s">
        <v>1572</v>
      </c>
      <c r="C43" s="179"/>
      <c r="D43" s="179"/>
      <c r="E43" s="179"/>
      <c r="F43" s="179"/>
      <c r="G43" s="179"/>
      <c r="H43" s="179"/>
      <c r="I43" s="179"/>
      <c r="J43" s="179"/>
      <c r="K43" s="179"/>
      <c r="L43" s="179"/>
      <c r="M43" s="179"/>
      <c r="N43" s="179"/>
      <c r="O43" s="179"/>
      <c r="P43" s="180"/>
      <c r="Q43" s="251"/>
      <c r="R43" s="255"/>
      <c r="S43" s="262"/>
      <c r="T43" s="238"/>
      <c r="U43" s="238"/>
      <c r="V43" s="238"/>
      <c r="W43" s="238"/>
      <c r="X43" s="238"/>
      <c r="Y43" s="238"/>
      <c r="Z43" s="238"/>
      <c r="AA43" s="238"/>
      <c r="AB43" s="238"/>
      <c r="AC43" s="238"/>
      <c r="AD43" s="238"/>
      <c r="AE43" s="238"/>
      <c r="AF43" s="238"/>
      <c r="AG43" s="238"/>
      <c r="AH43" s="238"/>
      <c r="AI43" s="238"/>
      <c r="AJ43" s="238"/>
      <c r="AK43" s="238"/>
    </row>
    <row r="44" spans="1:37" s="86" customFormat="1" ht="12.75" customHeight="1">
      <c r="A44" s="238"/>
      <c r="B44" s="89"/>
      <c r="C44" s="89"/>
      <c r="D44" s="89"/>
      <c r="E44" s="89"/>
      <c r="F44" s="89"/>
      <c r="G44" s="89"/>
      <c r="H44" s="89"/>
      <c r="I44" s="89"/>
      <c r="J44" s="89"/>
      <c r="K44" s="89"/>
      <c r="L44" s="89"/>
      <c r="M44" s="89"/>
      <c r="N44" s="89"/>
      <c r="O44" s="89"/>
      <c r="P44" s="89"/>
      <c r="Q44" s="89"/>
      <c r="R44" s="89"/>
      <c r="S44" s="89"/>
      <c r="T44" s="238"/>
      <c r="U44" s="238"/>
      <c r="V44" s="238"/>
      <c r="W44" s="238"/>
      <c r="X44" s="238"/>
      <c r="Y44" s="238"/>
      <c r="Z44" s="238"/>
      <c r="AA44" s="238"/>
      <c r="AB44" s="238"/>
      <c r="AC44" s="238"/>
      <c r="AD44" s="238"/>
      <c r="AE44" s="238"/>
      <c r="AF44" s="238"/>
      <c r="AG44" s="238"/>
      <c r="AH44" s="238"/>
      <c r="AI44" s="238"/>
      <c r="AJ44" s="238"/>
      <c r="AK44" s="238"/>
    </row>
    <row r="45" spans="1:37" s="86" customFormat="1" ht="35.25" customHeight="1">
      <c r="A45" s="238"/>
      <c r="B45" s="242" t="s">
        <v>1671</v>
      </c>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38"/>
      <c r="AB45" s="238"/>
      <c r="AC45" s="238"/>
      <c r="AD45" s="238"/>
      <c r="AE45" s="238"/>
      <c r="AF45" s="238"/>
      <c r="AG45" s="238"/>
      <c r="AH45" s="238"/>
      <c r="AI45" s="238"/>
      <c r="AJ45" s="238"/>
      <c r="AK45" s="238"/>
    </row>
    <row r="46" spans="1:37" s="86" customFormat="1" ht="112.5" customHeight="1">
      <c r="A46" s="238"/>
      <c r="B46" s="242" t="s">
        <v>1041</v>
      </c>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38"/>
      <c r="AB46" s="238"/>
      <c r="AC46" s="238"/>
      <c r="AD46" s="238"/>
      <c r="AE46" s="238"/>
      <c r="AF46" s="238"/>
      <c r="AG46" s="238"/>
      <c r="AH46" s="238"/>
      <c r="AI46" s="238"/>
      <c r="AJ46" s="238"/>
      <c r="AK46" s="238"/>
    </row>
    <row r="47" spans="1:37" s="86" customFormat="1" ht="8.25" customHeight="1">
      <c r="A47" s="238"/>
      <c r="B47" s="89"/>
      <c r="C47" s="89"/>
      <c r="D47" s="89"/>
      <c r="E47" s="89"/>
      <c r="F47" s="89"/>
      <c r="G47" s="89"/>
      <c r="H47" s="89"/>
      <c r="I47" s="89"/>
      <c r="J47" s="89"/>
      <c r="K47" s="89"/>
      <c r="L47" s="89"/>
      <c r="M47" s="89"/>
      <c r="N47" s="89"/>
      <c r="O47" s="89"/>
      <c r="P47" s="89"/>
      <c r="Q47" s="89"/>
      <c r="R47" s="89"/>
      <c r="S47" s="89"/>
      <c r="T47" s="238"/>
      <c r="U47" s="238"/>
      <c r="V47" s="238"/>
      <c r="W47" s="238"/>
      <c r="X47" s="238"/>
      <c r="Y47" s="238"/>
      <c r="Z47" s="238"/>
      <c r="AA47" s="238"/>
      <c r="AB47" s="238"/>
      <c r="AC47" s="238"/>
      <c r="AD47" s="238"/>
      <c r="AE47" s="238"/>
      <c r="AF47" s="238"/>
      <c r="AG47" s="238"/>
      <c r="AH47" s="238"/>
      <c r="AI47" s="238"/>
      <c r="AJ47" s="238"/>
      <c r="AK47" s="238"/>
    </row>
    <row r="48" spans="1:37" s="86" customFormat="1">
      <c r="A48" s="238"/>
      <c r="B48" s="238" t="s">
        <v>1098</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row>
    <row r="49" spans="1:37" ht="13.5" customHeight="1">
      <c r="B49" s="86" t="s">
        <v>1573</v>
      </c>
      <c r="C49" s="86"/>
      <c r="D49" s="86"/>
      <c r="E49" s="86"/>
      <c r="F49" s="86"/>
      <c r="G49" s="86"/>
      <c r="H49" s="86"/>
      <c r="I49" s="86"/>
      <c r="J49" s="86"/>
      <c r="K49" s="86"/>
      <c r="L49" s="86"/>
      <c r="M49" s="86"/>
      <c r="N49" s="86"/>
      <c r="O49" s="86"/>
      <c r="P49" s="86"/>
      <c r="Q49" s="86"/>
      <c r="R49" s="86"/>
      <c r="S49" s="86"/>
      <c r="T49" s="86"/>
      <c r="U49" s="86"/>
      <c r="V49" s="86"/>
      <c r="W49" s="86"/>
      <c r="X49" s="86"/>
      <c r="Y49" s="86"/>
      <c r="Z49" s="86"/>
    </row>
    <row r="50" spans="1:37" s="239" customFormat="1">
      <c r="A50" s="238"/>
      <c r="B50" s="86" t="s">
        <v>1673</v>
      </c>
      <c r="C50" s="86"/>
      <c r="D50" s="86"/>
      <c r="E50" s="86"/>
      <c r="F50" s="86"/>
      <c r="G50" s="86"/>
      <c r="H50" s="86"/>
      <c r="I50" s="86"/>
      <c r="J50" s="86"/>
      <c r="K50" s="86"/>
      <c r="L50" s="86"/>
      <c r="M50" s="86"/>
      <c r="N50" s="86"/>
      <c r="O50" s="86"/>
      <c r="P50" s="86"/>
      <c r="Q50" s="86"/>
      <c r="R50" s="86"/>
      <c r="S50" s="86"/>
      <c r="T50" s="86"/>
      <c r="U50" s="86"/>
      <c r="V50" s="86"/>
      <c r="W50" s="86"/>
      <c r="X50" s="86"/>
      <c r="Y50" s="86"/>
      <c r="Z50" s="86"/>
      <c r="AA50" s="238"/>
      <c r="AB50" s="238"/>
      <c r="AC50" s="238"/>
      <c r="AD50" s="238"/>
      <c r="AE50" s="238"/>
      <c r="AF50" s="238"/>
      <c r="AG50" s="238"/>
      <c r="AH50" s="238"/>
      <c r="AI50" s="238"/>
      <c r="AJ50" s="238"/>
      <c r="AK50" s="238"/>
    </row>
    <row r="51" spans="1:37" s="239" customFormat="1" ht="13.5" customHeight="1">
      <c r="A51" s="238"/>
      <c r="B51" s="86" t="s">
        <v>1674</v>
      </c>
      <c r="C51" s="86"/>
      <c r="D51" s="86"/>
      <c r="E51" s="86"/>
      <c r="F51" s="86"/>
      <c r="G51" s="86"/>
      <c r="H51" s="86"/>
      <c r="I51" s="86"/>
      <c r="J51" s="86"/>
      <c r="K51" s="86"/>
      <c r="L51" s="86"/>
      <c r="M51" s="86"/>
      <c r="N51" s="86"/>
      <c r="O51" s="86"/>
      <c r="P51" s="86"/>
      <c r="Q51" s="86"/>
      <c r="R51" s="86"/>
      <c r="S51" s="86"/>
      <c r="T51" s="86"/>
      <c r="U51" s="86"/>
      <c r="V51" s="86"/>
      <c r="W51" s="86"/>
      <c r="X51" s="86"/>
      <c r="Y51" s="86"/>
      <c r="Z51" s="86"/>
      <c r="AA51" s="238"/>
      <c r="AB51" s="238"/>
      <c r="AC51" s="238"/>
      <c r="AD51" s="238"/>
      <c r="AE51" s="238"/>
      <c r="AF51" s="238"/>
      <c r="AG51" s="238"/>
      <c r="AH51" s="238"/>
      <c r="AI51" s="238"/>
      <c r="AJ51" s="238"/>
      <c r="AK51" s="238"/>
    </row>
    <row r="52" spans="1:37" s="239" customFormat="1" ht="13.5" customHeight="1">
      <c r="A52" s="238"/>
      <c r="B52" s="177" t="s">
        <v>739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238"/>
      <c r="AB52" s="238"/>
      <c r="AC52" s="238"/>
      <c r="AD52" s="238"/>
      <c r="AE52" s="238"/>
      <c r="AF52" s="238"/>
      <c r="AG52" s="238"/>
      <c r="AH52" s="238"/>
      <c r="AI52" s="238"/>
      <c r="AJ52" s="238"/>
      <c r="AK52" s="238"/>
    </row>
    <row r="53" spans="1:37" s="239" customFormat="1">
      <c r="A53" s="238"/>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238"/>
      <c r="AB53" s="238"/>
      <c r="AC53" s="238"/>
      <c r="AD53" s="238"/>
      <c r="AE53" s="238"/>
      <c r="AF53" s="238"/>
      <c r="AG53" s="238"/>
      <c r="AH53" s="238"/>
      <c r="AI53" s="238"/>
      <c r="AJ53" s="238"/>
      <c r="AK53" s="238"/>
    </row>
    <row r="54" spans="1:37" ht="156" customHeight="1">
      <c r="B54" s="86"/>
      <c r="C54" s="86"/>
      <c r="D54" s="86"/>
      <c r="E54" s="86"/>
      <c r="F54" s="86"/>
      <c r="G54" s="86"/>
      <c r="H54" s="86"/>
      <c r="I54" s="86"/>
      <c r="J54" s="86"/>
      <c r="K54" s="86"/>
      <c r="L54" s="86"/>
      <c r="M54" s="86"/>
      <c r="N54" s="86"/>
      <c r="O54" s="86"/>
      <c r="P54" s="86"/>
      <c r="Q54" s="86"/>
      <c r="R54" s="86"/>
      <c r="S54" s="86"/>
      <c r="T54" s="86"/>
      <c r="U54" s="86"/>
      <c r="V54" s="86"/>
      <c r="W54" s="86"/>
      <c r="X54" s="86"/>
      <c r="Y54" s="86"/>
      <c r="Z54" s="86"/>
    </row>
    <row r="55" spans="1:37">
      <c r="B55" s="86"/>
      <c r="C55" s="86"/>
      <c r="D55" s="86"/>
      <c r="E55" s="86"/>
      <c r="F55" s="86"/>
      <c r="G55" s="86"/>
      <c r="H55" s="86"/>
      <c r="I55" s="86"/>
      <c r="J55" s="86"/>
      <c r="K55" s="86"/>
      <c r="L55" s="86"/>
      <c r="M55" s="86"/>
      <c r="N55" s="86"/>
      <c r="O55" s="86"/>
      <c r="P55" s="86"/>
      <c r="Q55" s="86"/>
      <c r="R55" s="86"/>
      <c r="S55" s="86"/>
      <c r="T55" s="86"/>
      <c r="U55" s="86"/>
      <c r="V55" s="86"/>
      <c r="W55" s="86"/>
      <c r="X55" s="86"/>
      <c r="Y55" s="86"/>
      <c r="Z55" s="86"/>
    </row>
    <row r="56" spans="1:37">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spans="1:37">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spans="1:37">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spans="1:37">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122" spans="3:7">
      <c r="C122" s="240"/>
      <c r="D122" s="240"/>
      <c r="E122" s="240"/>
      <c r="F122" s="240"/>
      <c r="G122" s="240"/>
    </row>
    <row r="123" spans="3:7">
      <c r="C123" s="24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F61" sqref="F61"/>
    </sheetView>
  </sheetViews>
  <sheetFormatPr defaultColWidth="3.5" defaultRowHeight="13.5"/>
  <cols>
    <col min="1" max="1" width="2.375" style="84" customWidth="1"/>
    <col min="2" max="2" width="3" style="85" customWidth="1"/>
    <col min="3" max="7" width="3.5" style="84"/>
    <col min="8" max="25" width="4.5" style="84" customWidth="1"/>
    <col min="26" max="16384" width="3.5" style="84"/>
  </cols>
  <sheetData>
    <row r="2" spans="2:25">
      <c r="B2" s="84" t="s">
        <v>485</v>
      </c>
    </row>
    <row r="3" spans="2:25">
      <c r="Q3" s="86"/>
      <c r="R3" s="119" t="s">
        <v>564</v>
      </c>
      <c r="S3" s="89"/>
      <c r="T3" s="89"/>
      <c r="U3" s="119" t="s">
        <v>385</v>
      </c>
      <c r="V3" s="89"/>
      <c r="W3" s="119" t="s">
        <v>692</v>
      </c>
      <c r="X3" s="89"/>
      <c r="Y3" s="119" t="s">
        <v>696</v>
      </c>
    </row>
    <row r="4" spans="2:25">
      <c r="B4" s="85" t="s">
        <v>341</v>
      </c>
      <c r="C4" s="85"/>
      <c r="D4" s="85"/>
      <c r="E4" s="85"/>
      <c r="F4" s="85"/>
      <c r="G4" s="85"/>
      <c r="H4" s="85"/>
      <c r="I4" s="85"/>
      <c r="J4" s="85"/>
      <c r="K4" s="85"/>
      <c r="L4" s="85"/>
      <c r="M4" s="85"/>
      <c r="N4" s="85"/>
      <c r="O4" s="85"/>
      <c r="P4" s="85"/>
      <c r="Q4" s="85"/>
      <c r="R4" s="85"/>
      <c r="S4" s="85"/>
      <c r="T4" s="85"/>
      <c r="U4" s="85"/>
      <c r="V4" s="85"/>
      <c r="W4" s="85"/>
      <c r="X4" s="85"/>
      <c r="Y4" s="85"/>
    </row>
    <row r="6" spans="2:25" ht="30" customHeight="1">
      <c r="B6" s="91">
        <v>1</v>
      </c>
      <c r="C6" s="113" t="s">
        <v>1023</v>
      </c>
      <c r="D6" s="270"/>
      <c r="E6" s="270"/>
      <c r="F6" s="270"/>
      <c r="G6" s="271"/>
      <c r="H6" s="111"/>
      <c r="I6" s="112"/>
      <c r="J6" s="112"/>
      <c r="K6" s="112"/>
      <c r="L6" s="112"/>
      <c r="M6" s="112"/>
      <c r="N6" s="112"/>
      <c r="O6" s="112"/>
      <c r="P6" s="112"/>
      <c r="Q6" s="112"/>
      <c r="R6" s="112"/>
      <c r="S6" s="112"/>
      <c r="T6" s="112"/>
      <c r="U6" s="112"/>
      <c r="V6" s="112"/>
      <c r="W6" s="112"/>
      <c r="X6" s="112"/>
      <c r="Y6" s="126"/>
    </row>
    <row r="7" spans="2:25" ht="30" customHeight="1">
      <c r="B7" s="91">
        <v>2</v>
      </c>
      <c r="C7" s="113" t="s">
        <v>709</v>
      </c>
      <c r="D7" s="113"/>
      <c r="E7" s="113"/>
      <c r="F7" s="113"/>
      <c r="G7" s="127"/>
      <c r="H7" s="91" t="s">
        <v>27</v>
      </c>
      <c r="I7" s="113" t="s">
        <v>228</v>
      </c>
      <c r="J7" s="113"/>
      <c r="K7" s="113"/>
      <c r="L7" s="113"/>
      <c r="M7" s="100" t="s">
        <v>27</v>
      </c>
      <c r="N7" s="113" t="s">
        <v>346</v>
      </c>
      <c r="O7" s="113"/>
      <c r="P7" s="113"/>
      <c r="Q7" s="113"/>
      <c r="R7" s="100" t="s">
        <v>27</v>
      </c>
      <c r="S7" s="113" t="s">
        <v>758</v>
      </c>
      <c r="T7" s="113"/>
      <c r="U7" s="113"/>
      <c r="V7" s="113"/>
      <c r="W7" s="113"/>
      <c r="X7" s="113"/>
      <c r="Y7" s="127"/>
    </row>
    <row r="8" spans="2:25" ht="30" customHeight="1">
      <c r="B8" s="96">
        <v>3</v>
      </c>
      <c r="C8" s="87" t="s">
        <v>1042</v>
      </c>
      <c r="D8" s="87"/>
      <c r="E8" s="87"/>
      <c r="F8" s="87"/>
      <c r="G8" s="132"/>
      <c r="H8" s="89" t="s">
        <v>27</v>
      </c>
      <c r="I8" s="86" t="s">
        <v>267</v>
      </c>
      <c r="J8" s="87"/>
      <c r="K8" s="87"/>
      <c r="L8" s="87"/>
      <c r="M8" s="87"/>
      <c r="N8" s="87"/>
      <c r="O8" s="87"/>
      <c r="P8" s="89"/>
      <c r="Q8" s="86"/>
      <c r="R8" s="87"/>
      <c r="S8" s="87"/>
      <c r="T8" s="87"/>
      <c r="U8" s="87"/>
      <c r="V8" s="87"/>
      <c r="W8" s="87"/>
      <c r="X8" s="87"/>
      <c r="Y8" s="132"/>
    </row>
    <row r="9" spans="2:25" ht="30" customHeight="1">
      <c r="B9" s="96"/>
      <c r="C9" s="87"/>
      <c r="D9" s="87"/>
      <c r="E9" s="87"/>
      <c r="F9" s="87"/>
      <c r="G9" s="132"/>
      <c r="H9" s="89" t="s">
        <v>27</v>
      </c>
      <c r="I9" s="86" t="s">
        <v>1618</v>
      </c>
      <c r="J9" s="87"/>
      <c r="K9" s="87"/>
      <c r="L9" s="87"/>
      <c r="M9" s="87"/>
      <c r="N9" s="87"/>
      <c r="O9" s="87"/>
      <c r="P9" s="89"/>
      <c r="Q9" s="86"/>
      <c r="R9" s="87"/>
      <c r="S9" s="87"/>
      <c r="T9" s="87"/>
      <c r="U9" s="87"/>
      <c r="V9" s="87"/>
      <c r="W9" s="87"/>
      <c r="X9" s="87"/>
      <c r="Y9" s="132"/>
    </row>
    <row r="10" spans="2:25" ht="30" customHeight="1">
      <c r="B10" s="96"/>
      <c r="C10" s="87"/>
      <c r="D10" s="87"/>
      <c r="E10" s="87"/>
      <c r="F10" s="87"/>
      <c r="G10" s="132"/>
      <c r="H10" s="89" t="s">
        <v>27</v>
      </c>
      <c r="I10" s="86" t="s">
        <v>380</v>
      </c>
      <c r="J10" s="87"/>
      <c r="K10" s="87"/>
      <c r="L10" s="87"/>
      <c r="M10" s="87"/>
      <c r="N10" s="87"/>
      <c r="O10" s="87"/>
      <c r="P10" s="89"/>
      <c r="Q10" s="86"/>
      <c r="R10" s="87"/>
      <c r="S10" s="87"/>
      <c r="T10" s="87"/>
      <c r="U10" s="87"/>
      <c r="V10" s="87"/>
      <c r="W10" s="87"/>
      <c r="X10" s="87"/>
      <c r="Y10" s="132"/>
    </row>
    <row r="11" spans="2:25" ht="30" customHeight="1">
      <c r="B11" s="96"/>
      <c r="C11" s="87"/>
      <c r="D11" s="87"/>
      <c r="E11" s="87"/>
      <c r="F11" s="87"/>
      <c r="G11" s="132"/>
      <c r="H11" s="89" t="s">
        <v>27</v>
      </c>
      <c r="I11" s="86" t="s">
        <v>828</v>
      </c>
      <c r="J11" s="87"/>
      <c r="K11" s="87"/>
      <c r="L11" s="87"/>
      <c r="M11" s="87"/>
      <c r="N11" s="87"/>
      <c r="O11" s="87"/>
      <c r="P11" s="89"/>
      <c r="Q11" s="86"/>
      <c r="R11" s="87"/>
      <c r="S11" s="87"/>
      <c r="T11" s="87"/>
      <c r="U11" s="87"/>
      <c r="V11" s="87"/>
      <c r="W11" s="87"/>
      <c r="X11" s="87"/>
      <c r="Y11" s="132"/>
    </row>
    <row r="12" spans="2:25" ht="30" customHeight="1">
      <c r="B12" s="96"/>
      <c r="C12" s="87"/>
      <c r="D12" s="87"/>
      <c r="E12" s="87"/>
      <c r="F12" s="87"/>
      <c r="G12" s="132"/>
      <c r="H12" s="89" t="s">
        <v>27</v>
      </c>
      <c r="I12" s="86" t="s">
        <v>1076</v>
      </c>
      <c r="J12" s="87"/>
      <c r="K12" s="87"/>
      <c r="L12" s="87"/>
      <c r="M12" s="87"/>
      <c r="N12" s="87"/>
      <c r="O12" s="87"/>
      <c r="P12" s="89"/>
      <c r="Q12" s="86"/>
      <c r="R12" s="87"/>
      <c r="S12" s="87"/>
      <c r="T12" s="87"/>
      <c r="U12" s="87"/>
      <c r="V12" s="87"/>
      <c r="W12" s="87"/>
      <c r="X12" s="87"/>
      <c r="Y12" s="132"/>
    </row>
    <row r="13" spans="2:25" ht="30" customHeight="1">
      <c r="B13" s="96"/>
      <c r="C13" s="87"/>
      <c r="D13" s="87"/>
      <c r="E13" s="87"/>
      <c r="F13" s="87"/>
      <c r="G13" s="132"/>
      <c r="H13" s="89" t="s">
        <v>27</v>
      </c>
      <c r="I13" s="86" t="s">
        <v>814</v>
      </c>
      <c r="J13" s="87"/>
      <c r="K13" s="87"/>
      <c r="L13" s="87"/>
      <c r="M13" s="87"/>
      <c r="N13" s="87"/>
      <c r="O13" s="87"/>
      <c r="P13" s="87"/>
      <c r="Q13" s="86"/>
      <c r="R13" s="87"/>
      <c r="S13" s="87"/>
      <c r="T13" s="87"/>
      <c r="U13" s="87"/>
      <c r="V13" s="87"/>
      <c r="W13" s="87"/>
      <c r="X13" s="87"/>
      <c r="Y13" s="132"/>
    </row>
    <row r="14" spans="2:25">
      <c r="B14" s="264"/>
      <c r="C14" s="107"/>
      <c r="D14" s="107"/>
      <c r="E14" s="107"/>
      <c r="F14" s="107"/>
      <c r="G14" s="272"/>
      <c r="H14" s="275"/>
      <c r="I14" s="107"/>
      <c r="J14" s="107"/>
      <c r="K14" s="107"/>
      <c r="L14" s="107"/>
      <c r="M14" s="107"/>
      <c r="N14" s="107"/>
      <c r="O14" s="107"/>
      <c r="P14" s="107"/>
      <c r="Q14" s="107"/>
      <c r="R14" s="107"/>
      <c r="S14" s="107"/>
      <c r="T14" s="107"/>
      <c r="U14" s="107"/>
      <c r="V14" s="107"/>
      <c r="W14" s="107"/>
      <c r="X14" s="107"/>
      <c r="Y14" s="272"/>
    </row>
    <row r="15" spans="2:25" ht="29.25" customHeight="1">
      <c r="B15" s="265">
        <v>4</v>
      </c>
      <c r="C15" s="268" t="s">
        <v>1619</v>
      </c>
      <c r="D15" s="268"/>
      <c r="E15" s="268"/>
      <c r="F15" s="268"/>
      <c r="G15" s="273"/>
      <c r="H15" s="122" t="s">
        <v>881</v>
      </c>
      <c r="I15" s="87"/>
      <c r="Y15" s="88"/>
    </row>
    <row r="16" spans="2:25" ht="12" customHeight="1">
      <c r="B16" s="97"/>
      <c r="G16" s="88"/>
      <c r="H16" s="134"/>
      <c r="I16" s="90" t="s">
        <v>358</v>
      </c>
      <c r="J16" s="90"/>
      <c r="K16" s="90"/>
      <c r="L16" s="90"/>
      <c r="M16" s="90"/>
      <c r="N16" s="90"/>
      <c r="O16" s="90"/>
      <c r="P16" s="90"/>
      <c r="Q16" s="92"/>
      <c r="R16" s="101"/>
      <c r="S16" s="101"/>
      <c r="T16" s="101"/>
      <c r="U16" s="101"/>
      <c r="V16" s="101"/>
      <c r="W16" s="109"/>
      <c r="Y16" s="88"/>
    </row>
    <row r="17" spans="2:25" ht="12" customHeight="1">
      <c r="B17" s="97"/>
      <c r="G17" s="88"/>
      <c r="H17" s="134"/>
      <c r="I17" s="90"/>
      <c r="J17" s="90"/>
      <c r="K17" s="90"/>
      <c r="L17" s="90"/>
      <c r="M17" s="90"/>
      <c r="N17" s="90"/>
      <c r="O17" s="90"/>
      <c r="P17" s="90"/>
      <c r="Q17" s="93"/>
      <c r="R17" s="102"/>
      <c r="S17" s="102"/>
      <c r="T17" s="102"/>
      <c r="U17" s="102"/>
      <c r="V17" s="102"/>
      <c r="W17" s="110"/>
      <c r="Y17" s="88"/>
    </row>
    <row r="18" spans="2:25" ht="12" customHeight="1">
      <c r="B18" s="97"/>
      <c r="G18" s="88"/>
      <c r="H18" s="134"/>
      <c r="I18" s="92" t="s">
        <v>1620</v>
      </c>
      <c r="J18" s="101"/>
      <c r="K18" s="101"/>
      <c r="L18" s="101"/>
      <c r="M18" s="101"/>
      <c r="N18" s="101"/>
      <c r="O18" s="101"/>
      <c r="P18" s="109"/>
      <c r="Q18" s="92"/>
      <c r="R18" s="101"/>
      <c r="S18" s="101"/>
      <c r="T18" s="101"/>
      <c r="U18" s="101"/>
      <c r="V18" s="101"/>
      <c r="W18" s="109"/>
      <c r="Y18" s="88"/>
    </row>
    <row r="19" spans="2:25" ht="12" customHeight="1">
      <c r="B19" s="97"/>
      <c r="G19" s="88"/>
      <c r="H19" s="134"/>
      <c r="I19" s="96"/>
      <c r="J19" s="89"/>
      <c r="K19" s="89"/>
      <c r="L19" s="89"/>
      <c r="M19" s="89"/>
      <c r="N19" s="89"/>
      <c r="O19" s="89"/>
      <c r="P19" s="151"/>
      <c r="Q19" s="96"/>
      <c r="R19" s="89"/>
      <c r="S19" s="89"/>
      <c r="T19" s="89"/>
      <c r="U19" s="89"/>
      <c r="V19" s="89"/>
      <c r="W19" s="151"/>
      <c r="Y19" s="88"/>
    </row>
    <row r="20" spans="2:25" ht="12" customHeight="1">
      <c r="B20" s="97"/>
      <c r="G20" s="88"/>
      <c r="H20" s="134"/>
      <c r="I20" s="96"/>
      <c r="J20" s="89"/>
      <c r="K20" s="89"/>
      <c r="L20" s="89"/>
      <c r="M20" s="89"/>
      <c r="N20" s="89"/>
      <c r="O20" s="89"/>
      <c r="P20" s="151"/>
      <c r="Q20" s="96"/>
      <c r="R20" s="89"/>
      <c r="S20" s="89"/>
      <c r="T20" s="89"/>
      <c r="U20" s="89"/>
      <c r="V20" s="89"/>
      <c r="W20" s="151"/>
      <c r="Y20" s="88"/>
    </row>
    <row r="21" spans="2:25" ht="12" customHeight="1">
      <c r="B21" s="97"/>
      <c r="G21" s="88"/>
      <c r="H21" s="134"/>
      <c r="I21" s="93"/>
      <c r="J21" s="102"/>
      <c r="K21" s="102"/>
      <c r="L21" s="102"/>
      <c r="M21" s="102"/>
      <c r="N21" s="102"/>
      <c r="O21" s="102"/>
      <c r="P21" s="110"/>
      <c r="Q21" s="93"/>
      <c r="R21" s="102"/>
      <c r="S21" s="102"/>
      <c r="T21" s="102"/>
      <c r="U21" s="102"/>
      <c r="V21" s="102"/>
      <c r="W21" s="110"/>
      <c r="Y21" s="88"/>
    </row>
    <row r="22" spans="2:25" ht="12" customHeight="1">
      <c r="B22" s="97"/>
      <c r="G22" s="88"/>
      <c r="H22" s="134"/>
      <c r="I22" s="90" t="s">
        <v>312</v>
      </c>
      <c r="J22" s="90"/>
      <c r="K22" s="90"/>
      <c r="L22" s="90"/>
      <c r="M22" s="90"/>
      <c r="N22" s="90"/>
      <c r="O22" s="90"/>
      <c r="P22" s="90"/>
      <c r="Q22" s="94"/>
      <c r="R22" s="103"/>
      <c r="S22" s="103"/>
      <c r="T22" s="103"/>
      <c r="U22" s="103"/>
      <c r="V22" s="103"/>
      <c r="W22" s="130"/>
      <c r="Y22" s="88"/>
    </row>
    <row r="23" spans="2:25" ht="12" customHeight="1">
      <c r="B23" s="97"/>
      <c r="G23" s="88"/>
      <c r="H23" s="134"/>
      <c r="I23" s="90"/>
      <c r="J23" s="90"/>
      <c r="K23" s="90"/>
      <c r="L23" s="90"/>
      <c r="M23" s="90"/>
      <c r="N23" s="90"/>
      <c r="O23" s="90"/>
      <c r="P23" s="90"/>
      <c r="Q23" s="135"/>
      <c r="R23" s="136"/>
      <c r="S23" s="136"/>
      <c r="T23" s="136"/>
      <c r="U23" s="136"/>
      <c r="V23" s="136"/>
      <c r="W23" s="150"/>
      <c r="Y23" s="88"/>
    </row>
    <row r="24" spans="2:25" ht="12" customHeight="1">
      <c r="B24" s="97"/>
      <c r="G24" s="88"/>
      <c r="H24" s="134"/>
      <c r="I24" s="90" t="s">
        <v>1621</v>
      </c>
      <c r="J24" s="90"/>
      <c r="K24" s="90"/>
      <c r="L24" s="90"/>
      <c r="M24" s="90"/>
      <c r="N24" s="90"/>
      <c r="O24" s="90"/>
      <c r="P24" s="90"/>
      <c r="Q24" s="94" t="s">
        <v>1622</v>
      </c>
      <c r="R24" s="103"/>
      <c r="S24" s="103"/>
      <c r="T24" s="103"/>
      <c r="U24" s="103"/>
      <c r="V24" s="103"/>
      <c r="W24" s="130"/>
      <c r="Y24" s="88"/>
    </row>
    <row r="25" spans="2:25" ht="12" customHeight="1">
      <c r="B25" s="97"/>
      <c r="G25" s="88"/>
      <c r="H25" s="134"/>
      <c r="I25" s="90"/>
      <c r="J25" s="90"/>
      <c r="K25" s="90"/>
      <c r="L25" s="90"/>
      <c r="M25" s="90"/>
      <c r="N25" s="90"/>
      <c r="O25" s="90"/>
      <c r="P25" s="90"/>
      <c r="Q25" s="135"/>
      <c r="R25" s="136"/>
      <c r="S25" s="136"/>
      <c r="T25" s="136"/>
      <c r="U25" s="136"/>
      <c r="V25" s="136"/>
      <c r="W25" s="150"/>
      <c r="Y25" s="88"/>
    </row>
    <row r="26" spans="2:25" ht="12" customHeight="1">
      <c r="B26" s="97"/>
      <c r="G26" s="88"/>
      <c r="H26" s="134"/>
      <c r="I26" s="90" t="s">
        <v>1434</v>
      </c>
      <c r="J26" s="90"/>
      <c r="K26" s="90"/>
      <c r="L26" s="90"/>
      <c r="M26" s="90"/>
      <c r="N26" s="90"/>
      <c r="O26" s="90"/>
      <c r="P26" s="90"/>
      <c r="Q26" s="94"/>
      <c r="R26" s="103"/>
      <c r="S26" s="103"/>
      <c r="T26" s="103"/>
      <c r="U26" s="103"/>
      <c r="V26" s="103"/>
      <c r="W26" s="130"/>
      <c r="Y26" s="88"/>
    </row>
    <row r="27" spans="2:25" ht="12" customHeight="1">
      <c r="B27" s="97"/>
      <c r="G27" s="88"/>
      <c r="H27" s="134"/>
      <c r="I27" s="90"/>
      <c r="J27" s="90"/>
      <c r="K27" s="90"/>
      <c r="L27" s="90"/>
      <c r="M27" s="90"/>
      <c r="N27" s="90"/>
      <c r="O27" s="90"/>
      <c r="P27" s="90"/>
      <c r="Q27" s="135"/>
      <c r="R27" s="136"/>
      <c r="S27" s="136"/>
      <c r="T27" s="136"/>
      <c r="U27" s="136"/>
      <c r="V27" s="136"/>
      <c r="W27" s="150"/>
      <c r="Y27" s="88"/>
    </row>
    <row r="28" spans="2:25" ht="15" customHeight="1">
      <c r="B28" s="97"/>
      <c r="G28" s="88"/>
      <c r="H28" s="134"/>
      <c r="I28" s="87"/>
      <c r="J28" s="87"/>
      <c r="K28" s="87"/>
      <c r="L28" s="87"/>
      <c r="M28" s="87"/>
      <c r="N28" s="87"/>
      <c r="O28" s="87"/>
      <c r="P28" s="87"/>
      <c r="Q28" s="87"/>
      <c r="R28" s="87"/>
      <c r="S28" s="87"/>
      <c r="T28" s="87"/>
      <c r="U28" s="87"/>
      <c r="Y28" s="279"/>
    </row>
    <row r="29" spans="2:25" ht="29.25" customHeight="1">
      <c r="B29" s="265"/>
      <c r="C29" s="269"/>
      <c r="D29" s="269"/>
      <c r="E29" s="269"/>
      <c r="F29" s="269"/>
      <c r="G29" s="274"/>
      <c r="H29" s="122" t="s">
        <v>816</v>
      </c>
      <c r="I29" s="87"/>
      <c r="Y29" s="88"/>
    </row>
    <row r="30" spans="2:25" ht="12" customHeight="1">
      <c r="B30" s="97"/>
      <c r="G30" s="88"/>
      <c r="H30" s="134"/>
      <c r="I30" s="90" t="s">
        <v>358</v>
      </c>
      <c r="J30" s="90"/>
      <c r="K30" s="90"/>
      <c r="L30" s="90"/>
      <c r="M30" s="90"/>
      <c r="N30" s="90"/>
      <c r="O30" s="90"/>
      <c r="P30" s="90"/>
      <c r="Q30" s="92"/>
      <c r="R30" s="101"/>
      <c r="S30" s="101"/>
      <c r="T30" s="101"/>
      <c r="U30" s="101"/>
      <c r="V30" s="101"/>
      <c r="W30" s="109"/>
      <c r="Y30" s="88"/>
    </row>
    <row r="31" spans="2:25" ht="12" customHeight="1">
      <c r="B31" s="97"/>
      <c r="G31" s="88"/>
      <c r="H31" s="134"/>
      <c r="I31" s="90"/>
      <c r="J31" s="90"/>
      <c r="K31" s="90"/>
      <c r="L31" s="90"/>
      <c r="M31" s="90"/>
      <c r="N31" s="90"/>
      <c r="O31" s="90"/>
      <c r="P31" s="90"/>
      <c r="Q31" s="93"/>
      <c r="R31" s="102"/>
      <c r="S31" s="102"/>
      <c r="T31" s="102"/>
      <c r="U31" s="102"/>
      <c r="V31" s="102"/>
      <c r="W31" s="110"/>
      <c r="Y31" s="88"/>
    </row>
    <row r="32" spans="2:25" ht="12" customHeight="1">
      <c r="B32" s="97"/>
      <c r="G32" s="88"/>
      <c r="H32" s="134"/>
      <c r="I32" s="92" t="s">
        <v>1620</v>
      </c>
      <c r="J32" s="101"/>
      <c r="K32" s="101"/>
      <c r="L32" s="101"/>
      <c r="M32" s="101"/>
      <c r="N32" s="101"/>
      <c r="O32" s="101"/>
      <c r="P32" s="109"/>
      <c r="Q32" s="92"/>
      <c r="R32" s="101"/>
      <c r="S32" s="101"/>
      <c r="T32" s="101"/>
      <c r="U32" s="101"/>
      <c r="V32" s="101"/>
      <c r="W32" s="109"/>
      <c r="Y32" s="88"/>
    </row>
    <row r="33" spans="2:25" ht="12" customHeight="1">
      <c r="B33" s="97"/>
      <c r="G33" s="88"/>
      <c r="H33" s="134"/>
      <c r="I33" s="96"/>
      <c r="J33" s="89"/>
      <c r="K33" s="89"/>
      <c r="L33" s="89"/>
      <c r="M33" s="89"/>
      <c r="N33" s="89"/>
      <c r="O33" s="89"/>
      <c r="P33" s="151"/>
      <c r="Q33" s="96"/>
      <c r="R33" s="89"/>
      <c r="S33" s="89"/>
      <c r="T33" s="89"/>
      <c r="U33" s="89"/>
      <c r="V33" s="89"/>
      <c r="W33" s="151"/>
      <c r="Y33" s="88"/>
    </row>
    <row r="34" spans="2:25" ht="12" customHeight="1">
      <c r="B34" s="97"/>
      <c r="G34" s="88"/>
      <c r="H34" s="134"/>
      <c r="I34" s="96"/>
      <c r="J34" s="89"/>
      <c r="K34" s="89"/>
      <c r="L34" s="89"/>
      <c r="M34" s="89"/>
      <c r="N34" s="89"/>
      <c r="O34" s="89"/>
      <c r="P34" s="151"/>
      <c r="Q34" s="96"/>
      <c r="R34" s="89"/>
      <c r="S34" s="89"/>
      <c r="T34" s="89"/>
      <c r="U34" s="89"/>
      <c r="V34" s="89"/>
      <c r="W34" s="151"/>
      <c r="Y34" s="88"/>
    </row>
    <row r="35" spans="2:25" ht="12" customHeight="1">
      <c r="B35" s="97"/>
      <c r="G35" s="88"/>
      <c r="H35" s="134"/>
      <c r="I35" s="93"/>
      <c r="J35" s="102"/>
      <c r="K35" s="102"/>
      <c r="L35" s="102"/>
      <c r="M35" s="102"/>
      <c r="N35" s="102"/>
      <c r="O35" s="102"/>
      <c r="P35" s="110"/>
      <c r="Q35" s="93"/>
      <c r="R35" s="102"/>
      <c r="S35" s="102"/>
      <c r="T35" s="102"/>
      <c r="U35" s="102"/>
      <c r="V35" s="102"/>
      <c r="W35" s="110"/>
      <c r="Y35" s="88"/>
    </row>
    <row r="36" spans="2:25" ht="12" customHeight="1">
      <c r="B36" s="97"/>
      <c r="G36" s="88"/>
      <c r="H36" s="134"/>
      <c r="I36" s="90" t="s">
        <v>312</v>
      </c>
      <c r="J36" s="90"/>
      <c r="K36" s="90"/>
      <c r="L36" s="90"/>
      <c r="M36" s="90"/>
      <c r="N36" s="90"/>
      <c r="O36" s="90"/>
      <c r="P36" s="90"/>
      <c r="Q36" s="94"/>
      <c r="R36" s="103"/>
      <c r="S36" s="103"/>
      <c r="T36" s="103"/>
      <c r="U36" s="103"/>
      <c r="V36" s="103"/>
      <c r="W36" s="130"/>
      <c r="Y36" s="88"/>
    </row>
    <row r="37" spans="2:25" ht="12" customHeight="1">
      <c r="B37" s="97"/>
      <c r="G37" s="88"/>
      <c r="H37" s="134"/>
      <c r="I37" s="90"/>
      <c r="J37" s="90"/>
      <c r="K37" s="90"/>
      <c r="L37" s="90"/>
      <c r="M37" s="90"/>
      <c r="N37" s="90"/>
      <c r="O37" s="90"/>
      <c r="P37" s="90"/>
      <c r="Q37" s="135"/>
      <c r="R37" s="136"/>
      <c r="S37" s="136"/>
      <c r="T37" s="136"/>
      <c r="U37" s="136"/>
      <c r="V37" s="136"/>
      <c r="W37" s="150"/>
      <c r="Y37" s="88"/>
    </row>
    <row r="38" spans="2:25" ht="12" customHeight="1">
      <c r="B38" s="97"/>
      <c r="G38" s="88"/>
      <c r="H38" s="276"/>
      <c r="I38" s="108" t="s">
        <v>1621</v>
      </c>
      <c r="J38" s="90"/>
      <c r="K38" s="90"/>
      <c r="L38" s="90"/>
      <c r="M38" s="90"/>
      <c r="N38" s="90"/>
      <c r="O38" s="90"/>
      <c r="P38" s="90"/>
      <c r="Q38" s="111" t="s">
        <v>1622</v>
      </c>
      <c r="R38" s="112"/>
      <c r="S38" s="112"/>
      <c r="T38" s="112"/>
      <c r="U38" s="112"/>
      <c r="V38" s="112"/>
      <c r="W38" s="112"/>
      <c r="X38" s="134"/>
      <c r="Y38" s="88"/>
    </row>
    <row r="39" spans="2:25" ht="12" customHeight="1">
      <c r="B39" s="97"/>
      <c r="G39" s="88"/>
      <c r="H39" s="134"/>
      <c r="I39" s="278"/>
      <c r="J39" s="278"/>
      <c r="K39" s="278"/>
      <c r="L39" s="278"/>
      <c r="M39" s="278"/>
      <c r="N39" s="278"/>
      <c r="O39" s="278"/>
      <c r="P39" s="278"/>
      <c r="Q39" s="135"/>
      <c r="R39" s="136"/>
      <c r="S39" s="136"/>
      <c r="T39" s="136"/>
      <c r="U39" s="136"/>
      <c r="V39" s="136"/>
      <c r="W39" s="150"/>
      <c r="Y39" s="88"/>
    </row>
    <row r="40" spans="2:25" ht="12" customHeight="1">
      <c r="B40" s="97"/>
      <c r="G40" s="88"/>
      <c r="H40" s="134"/>
      <c r="I40" s="90" t="s">
        <v>1434</v>
      </c>
      <c r="J40" s="90"/>
      <c r="K40" s="90"/>
      <c r="L40" s="90"/>
      <c r="M40" s="90"/>
      <c r="N40" s="90"/>
      <c r="O40" s="90"/>
      <c r="P40" s="90"/>
      <c r="Q40" s="94"/>
      <c r="R40" s="103"/>
      <c r="S40" s="103"/>
      <c r="T40" s="103"/>
      <c r="U40" s="103"/>
      <c r="V40" s="103"/>
      <c r="W40" s="130"/>
      <c r="Y40" s="88"/>
    </row>
    <row r="41" spans="2:25" ht="12" customHeight="1">
      <c r="B41" s="97"/>
      <c r="G41" s="88"/>
      <c r="H41" s="134"/>
      <c r="I41" s="90"/>
      <c r="J41" s="90"/>
      <c r="K41" s="90"/>
      <c r="L41" s="90"/>
      <c r="M41" s="90"/>
      <c r="N41" s="90"/>
      <c r="O41" s="90"/>
      <c r="P41" s="90"/>
      <c r="Q41" s="135"/>
      <c r="R41" s="136"/>
      <c r="S41" s="136"/>
      <c r="T41" s="136"/>
      <c r="U41" s="136"/>
      <c r="V41" s="136"/>
      <c r="W41" s="150"/>
      <c r="Y41" s="88"/>
    </row>
    <row r="42" spans="2:25" ht="15" customHeight="1">
      <c r="B42" s="97"/>
      <c r="G42" s="88"/>
      <c r="H42" s="134"/>
      <c r="I42" s="87"/>
      <c r="J42" s="87"/>
      <c r="K42" s="87"/>
      <c r="L42" s="87"/>
      <c r="M42" s="87"/>
      <c r="N42" s="87"/>
      <c r="O42" s="87"/>
      <c r="P42" s="87"/>
      <c r="Q42" s="87"/>
      <c r="R42" s="87"/>
      <c r="S42" s="87"/>
      <c r="T42" s="87"/>
      <c r="U42" s="87"/>
      <c r="Y42" s="279"/>
    </row>
    <row r="43" spans="2:25" ht="29.25" customHeight="1">
      <c r="B43" s="265"/>
      <c r="C43" s="269"/>
      <c r="D43" s="269"/>
      <c r="E43" s="269"/>
      <c r="F43" s="269"/>
      <c r="G43" s="274"/>
      <c r="H43" s="122" t="s">
        <v>1167</v>
      </c>
      <c r="I43" s="87"/>
      <c r="Y43" s="88"/>
    </row>
    <row r="44" spans="2:25" ht="12" customHeight="1">
      <c r="B44" s="97"/>
      <c r="G44" s="88"/>
      <c r="H44" s="134"/>
      <c r="I44" s="90" t="s">
        <v>358</v>
      </c>
      <c r="J44" s="90"/>
      <c r="K44" s="90"/>
      <c r="L44" s="90"/>
      <c r="M44" s="90"/>
      <c r="N44" s="90"/>
      <c r="O44" s="90"/>
      <c r="P44" s="90"/>
      <c r="Q44" s="92"/>
      <c r="R44" s="101"/>
      <c r="S44" s="101"/>
      <c r="T44" s="101"/>
      <c r="U44" s="101"/>
      <c r="V44" s="101"/>
      <c r="W44" s="109"/>
      <c r="Y44" s="88"/>
    </row>
    <row r="45" spans="2:25" ht="12" customHeight="1">
      <c r="B45" s="97"/>
      <c r="G45" s="88"/>
      <c r="H45" s="134"/>
      <c r="I45" s="90"/>
      <c r="J45" s="90"/>
      <c r="K45" s="90"/>
      <c r="L45" s="90"/>
      <c r="M45" s="90"/>
      <c r="N45" s="90"/>
      <c r="O45" s="90"/>
      <c r="P45" s="90"/>
      <c r="Q45" s="93"/>
      <c r="R45" s="102"/>
      <c r="S45" s="102"/>
      <c r="T45" s="102"/>
      <c r="U45" s="102"/>
      <c r="V45" s="102"/>
      <c r="W45" s="110"/>
      <c r="Y45" s="88"/>
    </row>
    <row r="46" spans="2:25" ht="12" customHeight="1">
      <c r="B46" s="97"/>
      <c r="G46" s="88"/>
      <c r="H46" s="134"/>
      <c r="I46" s="92" t="s">
        <v>1620</v>
      </c>
      <c r="J46" s="101"/>
      <c r="K46" s="101"/>
      <c r="L46" s="101"/>
      <c r="M46" s="101"/>
      <c r="N46" s="101"/>
      <c r="O46" s="101"/>
      <c r="P46" s="109"/>
      <c r="Q46" s="92"/>
      <c r="R46" s="101"/>
      <c r="S46" s="101"/>
      <c r="T46" s="101"/>
      <c r="U46" s="101"/>
      <c r="V46" s="101"/>
      <c r="W46" s="109"/>
      <c r="Y46" s="88"/>
    </row>
    <row r="47" spans="2:25" ht="12" customHeight="1">
      <c r="B47" s="97"/>
      <c r="G47" s="88"/>
      <c r="H47" s="134"/>
      <c r="I47" s="96"/>
      <c r="J47" s="89"/>
      <c r="K47" s="89"/>
      <c r="L47" s="89"/>
      <c r="M47" s="89"/>
      <c r="N47" s="89"/>
      <c r="O47" s="89"/>
      <c r="P47" s="151"/>
      <c r="Q47" s="96"/>
      <c r="R47" s="89"/>
      <c r="S47" s="89"/>
      <c r="T47" s="89"/>
      <c r="U47" s="89"/>
      <c r="V47" s="89"/>
      <c r="W47" s="151"/>
      <c r="Y47" s="88"/>
    </row>
    <row r="48" spans="2:25" ht="12" customHeight="1">
      <c r="B48" s="97"/>
      <c r="G48" s="88"/>
      <c r="H48" s="134"/>
      <c r="I48" s="96"/>
      <c r="J48" s="89"/>
      <c r="K48" s="89"/>
      <c r="L48" s="89"/>
      <c r="M48" s="89"/>
      <c r="N48" s="89"/>
      <c r="O48" s="89"/>
      <c r="P48" s="151"/>
      <c r="Q48" s="96"/>
      <c r="R48" s="89"/>
      <c r="S48" s="89"/>
      <c r="T48" s="89"/>
      <c r="U48" s="89"/>
      <c r="V48" s="89"/>
      <c r="W48" s="151"/>
      <c r="Y48" s="88"/>
    </row>
    <row r="49" spans="2:25" ht="12" customHeight="1">
      <c r="B49" s="97"/>
      <c r="G49" s="88"/>
      <c r="H49" s="134"/>
      <c r="I49" s="93"/>
      <c r="J49" s="102"/>
      <c r="K49" s="102"/>
      <c r="L49" s="102"/>
      <c r="M49" s="102"/>
      <c r="N49" s="102"/>
      <c r="O49" s="102"/>
      <c r="P49" s="110"/>
      <c r="Q49" s="93"/>
      <c r="R49" s="102"/>
      <c r="S49" s="102"/>
      <c r="T49" s="102"/>
      <c r="U49" s="102"/>
      <c r="V49" s="102"/>
      <c r="W49" s="110"/>
      <c r="Y49" s="88"/>
    </row>
    <row r="50" spans="2:25" ht="12" customHeight="1">
      <c r="B50" s="97"/>
      <c r="G50" s="88"/>
      <c r="H50" s="134"/>
      <c r="I50" s="90" t="s">
        <v>312</v>
      </c>
      <c r="J50" s="90"/>
      <c r="K50" s="90"/>
      <c r="L50" s="90"/>
      <c r="M50" s="90"/>
      <c r="N50" s="90"/>
      <c r="O50" s="90"/>
      <c r="P50" s="90"/>
      <c r="Q50" s="94"/>
      <c r="R50" s="103"/>
      <c r="S50" s="103"/>
      <c r="T50" s="103"/>
      <c r="U50" s="103"/>
      <c r="V50" s="103"/>
      <c r="W50" s="130"/>
      <c r="Y50" s="88"/>
    </row>
    <row r="51" spans="2:25" ht="12" customHeight="1">
      <c r="B51" s="97"/>
      <c r="G51" s="88"/>
      <c r="H51" s="134"/>
      <c r="I51" s="90"/>
      <c r="J51" s="90"/>
      <c r="K51" s="90"/>
      <c r="L51" s="90"/>
      <c r="M51" s="90"/>
      <c r="N51" s="90"/>
      <c r="O51" s="90"/>
      <c r="P51" s="90"/>
      <c r="Q51" s="135"/>
      <c r="R51" s="136"/>
      <c r="S51" s="136"/>
      <c r="T51" s="136"/>
      <c r="U51" s="136"/>
      <c r="V51" s="136"/>
      <c r="W51" s="150"/>
      <c r="Y51" s="88"/>
    </row>
    <row r="52" spans="2:25" ht="12" customHeight="1">
      <c r="B52" s="97"/>
      <c r="G52" s="88"/>
      <c r="H52" s="134"/>
      <c r="I52" s="90" t="s">
        <v>1621</v>
      </c>
      <c r="J52" s="90"/>
      <c r="K52" s="90"/>
      <c r="L52" s="90"/>
      <c r="M52" s="90"/>
      <c r="N52" s="90"/>
      <c r="O52" s="90"/>
      <c r="P52" s="90"/>
      <c r="Q52" s="94" t="s">
        <v>1622</v>
      </c>
      <c r="R52" s="103"/>
      <c r="S52" s="103"/>
      <c r="T52" s="103"/>
      <c r="U52" s="103"/>
      <c r="V52" s="103"/>
      <c r="W52" s="130"/>
      <c r="Y52" s="88"/>
    </row>
    <row r="53" spans="2:25" ht="12" customHeight="1">
      <c r="B53" s="97"/>
      <c r="G53" s="88"/>
      <c r="H53" s="134"/>
      <c r="I53" s="90"/>
      <c r="J53" s="90"/>
      <c r="K53" s="90"/>
      <c r="L53" s="90"/>
      <c r="M53" s="90"/>
      <c r="N53" s="90"/>
      <c r="O53" s="90"/>
      <c r="P53" s="90"/>
      <c r="Q53" s="135"/>
      <c r="R53" s="136"/>
      <c r="S53" s="136"/>
      <c r="T53" s="136"/>
      <c r="U53" s="136"/>
      <c r="V53" s="136"/>
      <c r="W53" s="150"/>
      <c r="Y53" s="88"/>
    </row>
    <row r="54" spans="2:25" ht="12" customHeight="1">
      <c r="B54" s="97"/>
      <c r="G54" s="88"/>
      <c r="H54" s="134"/>
      <c r="I54" s="90" t="s">
        <v>1434</v>
      </c>
      <c r="J54" s="90"/>
      <c r="K54" s="90"/>
      <c r="L54" s="90"/>
      <c r="M54" s="90"/>
      <c r="N54" s="90"/>
      <c r="O54" s="90"/>
      <c r="P54" s="90"/>
      <c r="Q54" s="94"/>
      <c r="R54" s="103"/>
      <c r="S54" s="103"/>
      <c r="T54" s="103"/>
      <c r="U54" s="103"/>
      <c r="V54" s="103"/>
      <c r="W54" s="130"/>
      <c r="Y54" s="88"/>
    </row>
    <row r="55" spans="2:25" ht="12" customHeight="1">
      <c r="B55" s="97"/>
      <c r="G55" s="88"/>
      <c r="H55" s="134"/>
      <c r="I55" s="90"/>
      <c r="J55" s="90"/>
      <c r="K55" s="90"/>
      <c r="L55" s="90"/>
      <c r="M55" s="90"/>
      <c r="N55" s="90"/>
      <c r="O55" s="90"/>
      <c r="P55" s="90"/>
      <c r="Q55" s="135"/>
      <c r="R55" s="136"/>
      <c r="S55" s="136"/>
      <c r="T55" s="136"/>
      <c r="U55" s="136"/>
      <c r="V55" s="136"/>
      <c r="W55" s="150"/>
      <c r="Y55" s="88"/>
    </row>
    <row r="56" spans="2:25" ht="15" customHeight="1">
      <c r="B56" s="98"/>
      <c r="C56" s="106"/>
      <c r="D56" s="106"/>
      <c r="E56" s="106"/>
      <c r="F56" s="106"/>
      <c r="G56" s="133"/>
      <c r="H56" s="277"/>
      <c r="I56" s="106"/>
      <c r="J56" s="106"/>
      <c r="K56" s="106"/>
      <c r="L56" s="106"/>
      <c r="M56" s="106"/>
      <c r="N56" s="106"/>
      <c r="O56" s="106"/>
      <c r="P56" s="106"/>
      <c r="Q56" s="106"/>
      <c r="R56" s="106"/>
      <c r="S56" s="106"/>
      <c r="T56" s="106"/>
      <c r="U56" s="106"/>
      <c r="V56" s="106"/>
      <c r="W56" s="162"/>
      <c r="X56" s="162"/>
      <c r="Y56" s="164"/>
    </row>
    <row r="57" spans="2:25" ht="15" customHeight="1">
      <c r="Y57" s="155"/>
    </row>
    <row r="58" spans="2:25" ht="38.450000000000003" customHeight="1">
      <c r="B58" s="266" t="s">
        <v>1496</v>
      </c>
      <c r="C58" s="266"/>
      <c r="D58" s="266"/>
      <c r="E58" s="266"/>
      <c r="F58" s="266"/>
      <c r="G58" s="266"/>
      <c r="H58" s="266"/>
      <c r="I58" s="266"/>
      <c r="J58" s="266"/>
      <c r="K58" s="266"/>
      <c r="L58" s="266"/>
      <c r="M58" s="266"/>
      <c r="N58" s="266"/>
      <c r="O58" s="266"/>
      <c r="P58" s="266"/>
      <c r="Q58" s="266"/>
      <c r="R58" s="266"/>
      <c r="S58" s="266"/>
      <c r="T58" s="266"/>
      <c r="U58" s="266"/>
      <c r="V58" s="266"/>
      <c r="W58" s="266"/>
      <c r="X58" s="266"/>
      <c r="Y58" s="266"/>
    </row>
    <row r="59" spans="2:25" ht="24" customHeight="1">
      <c r="B59" s="266" t="s">
        <v>1373</v>
      </c>
      <c r="C59" s="266"/>
      <c r="D59" s="266"/>
      <c r="E59" s="266"/>
      <c r="F59" s="266"/>
      <c r="G59" s="266"/>
      <c r="H59" s="266"/>
      <c r="I59" s="266"/>
      <c r="J59" s="266"/>
      <c r="K59" s="266"/>
      <c r="L59" s="266"/>
      <c r="M59" s="266"/>
      <c r="N59" s="266"/>
      <c r="O59" s="266"/>
      <c r="P59" s="266"/>
      <c r="Q59" s="266"/>
      <c r="R59" s="266"/>
      <c r="S59" s="266"/>
      <c r="T59" s="266"/>
      <c r="U59" s="266"/>
      <c r="V59" s="266"/>
      <c r="W59" s="266"/>
      <c r="X59" s="266"/>
      <c r="Y59" s="266"/>
    </row>
    <row r="60" spans="2:25" ht="24" customHeight="1">
      <c r="B60" s="266" t="s">
        <v>260</v>
      </c>
      <c r="C60" s="266"/>
      <c r="D60" s="266"/>
      <c r="E60" s="266"/>
      <c r="F60" s="266"/>
      <c r="G60" s="266"/>
      <c r="H60" s="266"/>
      <c r="I60" s="266"/>
      <c r="J60" s="266"/>
      <c r="K60" s="266"/>
      <c r="L60" s="266"/>
      <c r="M60" s="266"/>
      <c r="N60" s="266"/>
      <c r="O60" s="266"/>
      <c r="P60" s="266"/>
      <c r="Q60" s="266"/>
      <c r="R60" s="266"/>
      <c r="S60" s="266"/>
      <c r="T60" s="266"/>
      <c r="U60" s="266"/>
      <c r="V60" s="266"/>
      <c r="W60" s="266"/>
      <c r="X60" s="266"/>
      <c r="Y60" s="266"/>
    </row>
    <row r="61" spans="2:25">
      <c r="B61" s="267" t="s">
        <v>45</v>
      </c>
      <c r="D61" s="269"/>
      <c r="E61" s="269"/>
      <c r="F61" s="269"/>
      <c r="G61" s="269"/>
      <c r="H61" s="269"/>
      <c r="I61" s="269"/>
      <c r="J61" s="269"/>
      <c r="K61" s="269"/>
      <c r="L61" s="269"/>
      <c r="M61" s="269"/>
      <c r="N61" s="269"/>
      <c r="O61" s="269"/>
      <c r="P61" s="269"/>
      <c r="Q61" s="269"/>
      <c r="R61" s="269"/>
      <c r="S61" s="269"/>
      <c r="T61" s="269"/>
      <c r="U61" s="269"/>
      <c r="V61" s="269"/>
      <c r="W61" s="269"/>
      <c r="X61" s="269"/>
      <c r="Y61" s="269"/>
    </row>
    <row r="62" spans="2:25">
      <c r="B62" s="267"/>
      <c r="D62" s="177"/>
      <c r="E62" s="177"/>
      <c r="F62" s="177"/>
      <c r="G62" s="177"/>
      <c r="H62" s="177"/>
      <c r="I62" s="177"/>
      <c r="J62" s="177"/>
      <c r="K62" s="177"/>
      <c r="L62" s="177"/>
      <c r="M62" s="177"/>
      <c r="N62" s="177"/>
      <c r="O62" s="177"/>
      <c r="P62" s="177"/>
      <c r="Q62" s="177"/>
      <c r="R62" s="177"/>
      <c r="S62" s="177"/>
      <c r="T62" s="177"/>
      <c r="U62" s="177"/>
      <c r="V62" s="177"/>
      <c r="W62" s="177"/>
      <c r="X62" s="177"/>
      <c r="Y62" s="177"/>
    </row>
    <row r="122" spans="3:7">
      <c r="C122" s="106"/>
      <c r="D122" s="106"/>
      <c r="E122" s="106"/>
      <c r="F122" s="106"/>
      <c r="G122" s="106"/>
    </row>
    <row r="123" spans="3:7">
      <c r="C123" s="107"/>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election activeCell="F61" sqref="F61"/>
    </sheetView>
  </sheetViews>
  <sheetFormatPr defaultColWidth="4" defaultRowHeight="13.5"/>
  <cols>
    <col min="1" max="1" width="2.875" style="86" customWidth="1"/>
    <col min="2" max="2" width="2.375" style="86" customWidth="1"/>
    <col min="3" max="3" width="3.5" style="86" customWidth="1"/>
    <col min="4" max="13" width="3.625" style="86" customWidth="1"/>
    <col min="14" max="14" width="4.875" style="86" customWidth="1"/>
    <col min="15" max="15" width="3.625" style="86" customWidth="1"/>
    <col min="16" max="16" width="1.5" style="86" customWidth="1"/>
    <col min="17" max="18" width="3.625" style="86" customWidth="1"/>
    <col min="19" max="19" width="2.75" style="86" customWidth="1"/>
    <col min="20" max="31" width="3.625" style="86" customWidth="1"/>
    <col min="32" max="16384" width="4" style="86"/>
  </cols>
  <sheetData>
    <row r="2" spans="2:31">
      <c r="B2" s="86" t="s">
        <v>1629</v>
      </c>
    </row>
    <row r="3" spans="2:31">
      <c r="U3" s="87"/>
      <c r="X3" s="119" t="s">
        <v>564</v>
      </c>
      <c r="Y3" s="89"/>
      <c r="Z3" s="89"/>
      <c r="AA3" s="119" t="s">
        <v>385</v>
      </c>
      <c r="AB3" s="89"/>
      <c r="AC3" s="119" t="s">
        <v>692</v>
      </c>
      <c r="AD3" s="89"/>
      <c r="AE3" s="119" t="s">
        <v>696</v>
      </c>
    </row>
    <row r="4" spans="2:31">
      <c r="T4" s="144"/>
      <c r="U4" s="144"/>
      <c r="V4" s="144"/>
    </row>
    <row r="5" spans="2:31">
      <c r="B5" s="89" t="s">
        <v>1412</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row>
    <row r="6" spans="2:31">
      <c r="B6" s="89" t="s">
        <v>1365</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row>
    <row r="7" spans="2:31" ht="23.25" customHeight="1"/>
    <row r="8" spans="2:31" ht="23.25" customHeight="1">
      <c r="B8" s="280" t="s">
        <v>634</v>
      </c>
      <c r="C8" s="280"/>
      <c r="D8" s="280"/>
      <c r="E8" s="280"/>
      <c r="F8" s="91"/>
      <c r="G8" s="100"/>
      <c r="H8" s="100"/>
      <c r="I8" s="100"/>
      <c r="J8" s="100"/>
      <c r="K8" s="100"/>
      <c r="L8" s="100"/>
      <c r="M8" s="100"/>
      <c r="N8" s="100"/>
      <c r="O8" s="100"/>
      <c r="P8" s="100"/>
      <c r="Q8" s="100"/>
      <c r="R8" s="100"/>
      <c r="S8" s="100"/>
      <c r="T8" s="100"/>
      <c r="U8" s="100"/>
      <c r="V8" s="100"/>
      <c r="W8" s="100"/>
      <c r="X8" s="100"/>
      <c r="Y8" s="100"/>
      <c r="Z8" s="100"/>
      <c r="AA8" s="100"/>
      <c r="AB8" s="100"/>
      <c r="AC8" s="100"/>
      <c r="AD8" s="100"/>
      <c r="AE8" s="108"/>
    </row>
    <row r="9" spans="2:31" ht="24.95" customHeight="1">
      <c r="B9" s="280" t="s">
        <v>173</v>
      </c>
      <c r="C9" s="280"/>
      <c r="D9" s="280"/>
      <c r="E9" s="280"/>
      <c r="F9" s="91" t="s">
        <v>27</v>
      </c>
      <c r="G9" s="113" t="s">
        <v>1414</v>
      </c>
      <c r="H9" s="113"/>
      <c r="I9" s="113"/>
      <c r="J9" s="113"/>
      <c r="K9" s="100" t="s">
        <v>27</v>
      </c>
      <c r="L9" s="113" t="s">
        <v>117</v>
      </c>
      <c r="M9" s="113"/>
      <c r="N9" s="113"/>
      <c r="O9" s="113"/>
      <c r="P9" s="113"/>
      <c r="Q9" s="100" t="s">
        <v>27</v>
      </c>
      <c r="R9" s="113" t="s">
        <v>177</v>
      </c>
      <c r="S9" s="113"/>
      <c r="T9" s="113"/>
      <c r="U9" s="113"/>
      <c r="V9" s="113"/>
      <c r="W9" s="113"/>
      <c r="X9" s="113"/>
      <c r="Y9" s="113"/>
      <c r="Z9" s="113"/>
      <c r="AA9" s="113"/>
      <c r="AB9" s="113"/>
      <c r="AC9" s="113"/>
      <c r="AD9" s="112"/>
      <c r="AE9" s="126"/>
    </row>
    <row r="10" spans="2:31" ht="24.95" customHeight="1">
      <c r="B10" s="92" t="s">
        <v>200</v>
      </c>
      <c r="C10" s="101"/>
      <c r="D10" s="101"/>
      <c r="E10" s="109"/>
      <c r="F10" s="89" t="s">
        <v>27</v>
      </c>
      <c r="G10" s="87" t="s">
        <v>1415</v>
      </c>
      <c r="H10" s="87"/>
      <c r="I10" s="87"/>
      <c r="J10" s="87"/>
      <c r="K10" s="87"/>
      <c r="L10" s="87"/>
      <c r="M10" s="87"/>
      <c r="N10" s="87"/>
      <c r="O10" s="87"/>
      <c r="Q10" s="103"/>
      <c r="R10" s="101" t="s">
        <v>27</v>
      </c>
      <c r="S10" s="87" t="s">
        <v>296</v>
      </c>
      <c r="T10" s="87"/>
      <c r="U10" s="87"/>
      <c r="V10" s="87"/>
      <c r="W10" s="114"/>
      <c r="X10" s="114"/>
      <c r="Y10" s="114"/>
      <c r="Z10" s="114"/>
      <c r="AA10" s="114"/>
      <c r="AB10" s="114"/>
      <c r="AC10" s="114"/>
      <c r="AD10" s="103"/>
      <c r="AE10" s="130"/>
    </row>
    <row r="11" spans="2:31" ht="24.95" customHeight="1">
      <c r="B11" s="96"/>
      <c r="C11" s="89"/>
      <c r="D11" s="89"/>
      <c r="E11" s="151"/>
      <c r="F11" s="89" t="s">
        <v>27</v>
      </c>
      <c r="G11" s="87" t="s">
        <v>1417</v>
      </c>
      <c r="H11" s="87"/>
      <c r="I11" s="87"/>
      <c r="J11" s="87"/>
      <c r="K11" s="87"/>
      <c r="L11" s="87"/>
      <c r="M11" s="87"/>
      <c r="N11" s="87"/>
      <c r="O11" s="87"/>
      <c r="R11" s="89" t="s">
        <v>27</v>
      </c>
      <c r="S11" s="87" t="s">
        <v>188</v>
      </c>
      <c r="T11" s="87"/>
      <c r="U11" s="87"/>
      <c r="V11" s="87"/>
      <c r="W11" s="87"/>
      <c r="X11" s="87"/>
      <c r="Y11" s="87"/>
      <c r="Z11" s="87"/>
      <c r="AA11" s="87"/>
      <c r="AB11" s="87"/>
      <c r="AC11" s="87"/>
      <c r="AE11" s="131"/>
    </row>
    <row r="12" spans="2:31" ht="24.95" customHeight="1">
      <c r="B12" s="280" t="s">
        <v>777</v>
      </c>
      <c r="C12" s="280"/>
      <c r="D12" s="280"/>
      <c r="E12" s="280"/>
      <c r="F12" s="91" t="s">
        <v>27</v>
      </c>
      <c r="G12" s="113" t="s">
        <v>127</v>
      </c>
      <c r="H12" s="286"/>
      <c r="I12" s="286"/>
      <c r="J12" s="286"/>
      <c r="K12" s="286"/>
      <c r="L12" s="286"/>
      <c r="M12" s="286"/>
      <c r="N12" s="286"/>
      <c r="O12" s="286"/>
      <c r="P12" s="286"/>
      <c r="Q12" s="112"/>
      <c r="R12" s="100" t="s">
        <v>27</v>
      </c>
      <c r="S12" s="113" t="s">
        <v>1418</v>
      </c>
      <c r="T12" s="286"/>
      <c r="U12" s="286"/>
      <c r="V12" s="286"/>
      <c r="W12" s="286"/>
      <c r="X12" s="286"/>
      <c r="Y12" s="286"/>
      <c r="Z12" s="286"/>
      <c r="AA12" s="286"/>
      <c r="AB12" s="286"/>
      <c r="AC12" s="286"/>
      <c r="AD12" s="112"/>
      <c r="AE12" s="126"/>
    </row>
    <row r="13" spans="2:31" ht="24.95" customHeight="1"/>
    <row r="14" spans="2:31" ht="24.95" customHeight="1">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26"/>
      <c r="AA14" s="91"/>
      <c r="AB14" s="100" t="s">
        <v>763</v>
      </c>
      <c r="AC14" s="100" t="s">
        <v>448</v>
      </c>
      <c r="AD14" s="100" t="s">
        <v>131</v>
      </c>
      <c r="AE14" s="126"/>
    </row>
    <row r="15" spans="2:31" ht="24.95" customHeight="1">
      <c r="B15" s="94" t="s">
        <v>1419</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292"/>
      <c r="AA15" s="92"/>
      <c r="AB15" s="101"/>
      <c r="AC15" s="101"/>
      <c r="AD15" s="103"/>
      <c r="AE15" s="130"/>
    </row>
    <row r="16" spans="2:31" ht="30.75" customHeight="1">
      <c r="B16" s="95"/>
      <c r="C16" s="281" t="s">
        <v>1420</v>
      </c>
      <c r="D16" s="86" t="s">
        <v>320</v>
      </c>
      <c r="Z16" s="293"/>
      <c r="AA16" s="121"/>
      <c r="AB16" s="89" t="s">
        <v>27</v>
      </c>
      <c r="AC16" s="89" t="s">
        <v>448</v>
      </c>
      <c r="AD16" s="89" t="s">
        <v>27</v>
      </c>
      <c r="AE16" s="131"/>
    </row>
    <row r="17" spans="2:31">
      <c r="B17" s="95"/>
      <c r="D17" s="86" t="s">
        <v>1422</v>
      </c>
      <c r="Z17" s="132"/>
      <c r="AA17" s="96"/>
      <c r="AB17" s="89"/>
      <c r="AC17" s="89"/>
      <c r="AE17" s="131"/>
    </row>
    <row r="18" spans="2:31">
      <c r="B18" s="95"/>
      <c r="Z18" s="132"/>
      <c r="AA18" s="96"/>
      <c r="AB18" s="89"/>
      <c r="AC18" s="89"/>
      <c r="AE18" s="131"/>
    </row>
    <row r="19" spans="2:31">
      <c r="B19" s="95"/>
      <c r="D19" s="283" t="s">
        <v>1312</v>
      </c>
      <c r="E19" s="113"/>
      <c r="F19" s="113"/>
      <c r="G19" s="113"/>
      <c r="H19" s="113"/>
      <c r="I19" s="113"/>
      <c r="J19" s="113"/>
      <c r="K19" s="113"/>
      <c r="L19" s="113"/>
      <c r="M19" s="113"/>
      <c r="N19" s="113"/>
      <c r="O19" s="112"/>
      <c r="P19" s="112"/>
      <c r="Q19" s="112"/>
      <c r="R19" s="112"/>
      <c r="S19" s="113"/>
      <c r="T19" s="113"/>
      <c r="U19" s="91"/>
      <c r="V19" s="100"/>
      <c r="W19" s="100"/>
      <c r="X19" s="112" t="s">
        <v>1399</v>
      </c>
      <c r="Y19" s="95"/>
      <c r="Z19" s="132"/>
      <c r="AA19" s="96"/>
      <c r="AB19" s="89"/>
      <c r="AC19" s="89"/>
      <c r="AE19" s="131"/>
    </row>
    <row r="20" spans="2:31">
      <c r="B20" s="95"/>
      <c r="D20" s="283" t="s">
        <v>1604</v>
      </c>
      <c r="E20" s="113"/>
      <c r="F20" s="113"/>
      <c r="G20" s="113"/>
      <c r="H20" s="113"/>
      <c r="I20" s="113"/>
      <c r="J20" s="113"/>
      <c r="K20" s="113"/>
      <c r="L20" s="113"/>
      <c r="M20" s="113"/>
      <c r="N20" s="113"/>
      <c r="O20" s="112"/>
      <c r="P20" s="112"/>
      <c r="Q20" s="112"/>
      <c r="R20" s="112"/>
      <c r="S20" s="113"/>
      <c r="T20" s="113"/>
      <c r="U20" s="91"/>
      <c r="V20" s="100"/>
      <c r="W20" s="100"/>
      <c r="X20" s="112" t="s">
        <v>1399</v>
      </c>
      <c r="Y20" s="95"/>
      <c r="Z20" s="131"/>
      <c r="AA20" s="96"/>
      <c r="AB20" s="89"/>
      <c r="AC20" s="89"/>
      <c r="AE20" s="131"/>
    </row>
    <row r="21" spans="2:31">
      <c r="B21" s="95"/>
      <c r="D21" s="283" t="s">
        <v>327</v>
      </c>
      <c r="E21" s="113"/>
      <c r="F21" s="113"/>
      <c r="G21" s="113"/>
      <c r="H21" s="113"/>
      <c r="I21" s="113"/>
      <c r="J21" s="113"/>
      <c r="K21" s="113"/>
      <c r="L21" s="113"/>
      <c r="M21" s="113"/>
      <c r="N21" s="113"/>
      <c r="O21" s="112"/>
      <c r="P21" s="112"/>
      <c r="Q21" s="112"/>
      <c r="R21" s="112"/>
      <c r="S21" s="113"/>
      <c r="T21" s="289" t="str">
        <f>(IFERROR(ROUNDDOWN(T20/T19*100,0),""))</f>
        <v/>
      </c>
      <c r="U21" s="290" t="str">
        <f>(IFERROR(ROUNDDOWN(U20/U19*100,0),""))</f>
        <v/>
      </c>
      <c r="V21" s="291"/>
      <c r="W21" s="291"/>
      <c r="X21" s="112" t="s">
        <v>654</v>
      </c>
      <c r="Y21" s="95"/>
      <c r="Z21" s="151"/>
      <c r="AA21" s="96"/>
      <c r="AB21" s="89"/>
      <c r="AC21" s="89"/>
      <c r="AE21" s="131"/>
    </row>
    <row r="22" spans="2:31" ht="13.5" customHeight="1">
      <c r="B22" s="95"/>
      <c r="D22" s="86" t="s">
        <v>254</v>
      </c>
      <c r="Z22" s="151"/>
      <c r="AA22" s="96"/>
      <c r="AB22" s="89"/>
      <c r="AC22" s="89"/>
      <c r="AE22" s="131"/>
    </row>
    <row r="23" spans="2:31">
      <c r="B23" s="95"/>
      <c r="Z23" s="151"/>
      <c r="AA23" s="96"/>
      <c r="AB23" s="89"/>
      <c r="AC23" s="89"/>
      <c r="AE23" s="131"/>
    </row>
    <row r="24" spans="2:31">
      <c r="B24" s="95"/>
      <c r="Z24" s="151"/>
      <c r="AA24" s="96"/>
      <c r="AB24" s="89"/>
      <c r="AC24" s="89"/>
      <c r="AE24" s="131"/>
    </row>
    <row r="25" spans="2:31">
      <c r="B25" s="95"/>
      <c r="C25" s="281" t="s">
        <v>1423</v>
      </c>
      <c r="D25" s="86" t="s">
        <v>238</v>
      </c>
      <c r="Z25" s="293"/>
      <c r="AA25" s="96"/>
      <c r="AB25" s="89" t="s">
        <v>27</v>
      </c>
      <c r="AC25" s="89" t="s">
        <v>448</v>
      </c>
      <c r="AD25" s="89" t="s">
        <v>27</v>
      </c>
      <c r="AE25" s="131"/>
    </row>
    <row r="26" spans="2:31">
      <c r="B26" s="95"/>
      <c r="C26" s="281"/>
      <c r="D26" s="86" t="s">
        <v>527</v>
      </c>
      <c r="Z26" s="293"/>
      <c r="AA26" s="96"/>
      <c r="AB26" s="89"/>
      <c r="AC26" s="89"/>
      <c r="AD26" s="89"/>
      <c r="AE26" s="131"/>
    </row>
    <row r="27" spans="2:31">
      <c r="B27" s="95"/>
      <c r="C27" s="281"/>
      <c r="D27" s="86" t="s">
        <v>1129</v>
      </c>
      <c r="Z27" s="293"/>
      <c r="AA27" s="121"/>
      <c r="AB27" s="89"/>
      <c r="AC27" s="294"/>
      <c r="AE27" s="131"/>
    </row>
    <row r="28" spans="2:31">
      <c r="B28" s="95"/>
      <c r="Z28" s="151"/>
      <c r="AA28" s="96"/>
      <c r="AB28" s="89"/>
      <c r="AC28" s="89"/>
      <c r="AE28" s="131"/>
    </row>
    <row r="29" spans="2:31">
      <c r="B29" s="95"/>
      <c r="C29" s="281"/>
      <c r="D29" s="283" t="s">
        <v>464</v>
      </c>
      <c r="E29" s="113"/>
      <c r="F29" s="113"/>
      <c r="G29" s="113"/>
      <c r="H29" s="113"/>
      <c r="I29" s="113"/>
      <c r="J29" s="113"/>
      <c r="K29" s="113"/>
      <c r="L29" s="113"/>
      <c r="M29" s="113"/>
      <c r="N29" s="113"/>
      <c r="O29" s="112"/>
      <c r="P29" s="112"/>
      <c r="Q29" s="112"/>
      <c r="R29" s="112"/>
      <c r="S29" s="112"/>
      <c r="T29" s="126"/>
      <c r="U29" s="91"/>
      <c r="V29" s="100"/>
      <c r="W29" s="100"/>
      <c r="X29" s="126" t="s">
        <v>1399</v>
      </c>
      <c r="Y29" s="95"/>
      <c r="Z29" s="151"/>
      <c r="AA29" s="96"/>
      <c r="AB29" s="89"/>
      <c r="AC29" s="89"/>
      <c r="AE29" s="131"/>
    </row>
    <row r="30" spans="2:31">
      <c r="B30" s="95"/>
      <c r="C30" s="281"/>
      <c r="D30" s="87"/>
      <c r="E30" s="87"/>
      <c r="F30" s="87"/>
      <c r="G30" s="87"/>
      <c r="H30" s="87"/>
      <c r="I30" s="87"/>
      <c r="J30" s="87"/>
      <c r="K30" s="87"/>
      <c r="L30" s="87"/>
      <c r="M30" s="87"/>
      <c r="N30" s="87"/>
      <c r="U30" s="89"/>
      <c r="V30" s="89"/>
      <c r="W30" s="89"/>
      <c r="Z30" s="151"/>
      <c r="AA30" s="96"/>
      <c r="AB30" s="89"/>
      <c r="AC30" s="89"/>
      <c r="AE30" s="131"/>
    </row>
    <row r="31" spans="2:31">
      <c r="B31" s="95"/>
      <c r="C31" s="281"/>
      <c r="D31" s="284" t="s">
        <v>1425</v>
      </c>
      <c r="Z31" s="151"/>
      <c r="AA31" s="96"/>
      <c r="AB31" s="89"/>
      <c r="AC31" s="89"/>
      <c r="AE31" s="131"/>
    </row>
    <row r="32" spans="2:31" ht="13.5" customHeight="1">
      <c r="B32" s="95"/>
      <c r="C32" s="281"/>
      <c r="D32" s="285" t="s">
        <v>356</v>
      </c>
      <c r="E32" s="285"/>
      <c r="F32" s="285"/>
      <c r="G32" s="285"/>
      <c r="H32" s="285"/>
      <c r="I32" s="285"/>
      <c r="J32" s="285"/>
      <c r="K32" s="285"/>
      <c r="L32" s="285"/>
      <c r="M32" s="285"/>
      <c r="N32" s="285"/>
      <c r="O32" s="285" t="s">
        <v>678</v>
      </c>
      <c r="P32" s="285"/>
      <c r="Q32" s="285"/>
      <c r="R32" s="285"/>
      <c r="S32" s="285"/>
      <c r="Z32" s="151"/>
      <c r="AA32" s="96"/>
      <c r="AB32" s="89"/>
      <c r="AC32" s="89"/>
      <c r="AE32" s="131"/>
    </row>
    <row r="33" spans="2:36">
      <c r="B33" s="95"/>
      <c r="C33" s="281"/>
      <c r="D33" s="285" t="s">
        <v>339</v>
      </c>
      <c r="E33" s="285"/>
      <c r="F33" s="285"/>
      <c r="G33" s="285"/>
      <c r="H33" s="285"/>
      <c r="I33" s="285"/>
      <c r="J33" s="285"/>
      <c r="K33" s="285"/>
      <c r="L33" s="285"/>
      <c r="M33" s="285"/>
      <c r="N33" s="285"/>
      <c r="O33" s="285" t="s">
        <v>543</v>
      </c>
      <c r="P33" s="285"/>
      <c r="Q33" s="285"/>
      <c r="R33" s="285"/>
      <c r="S33" s="285"/>
      <c r="Z33" s="151"/>
      <c r="AA33" s="96"/>
      <c r="AB33" s="89"/>
      <c r="AC33" s="89"/>
      <c r="AE33" s="131"/>
    </row>
    <row r="34" spans="2:36" ht="13.5" customHeight="1">
      <c r="B34" s="95"/>
      <c r="C34" s="281"/>
      <c r="D34" s="285" t="s">
        <v>1426</v>
      </c>
      <c r="E34" s="285"/>
      <c r="F34" s="285"/>
      <c r="G34" s="285"/>
      <c r="H34" s="285"/>
      <c r="I34" s="285"/>
      <c r="J34" s="285"/>
      <c r="K34" s="285"/>
      <c r="L34" s="285"/>
      <c r="M34" s="285"/>
      <c r="N34" s="285"/>
      <c r="O34" s="285" t="s">
        <v>1427</v>
      </c>
      <c r="P34" s="285"/>
      <c r="Q34" s="285"/>
      <c r="R34" s="285"/>
      <c r="S34" s="285"/>
      <c r="Z34" s="151"/>
      <c r="AA34" s="96"/>
      <c r="AB34" s="89"/>
      <c r="AC34" s="89"/>
      <c r="AE34" s="131"/>
    </row>
    <row r="35" spans="2:36">
      <c r="B35" s="95"/>
      <c r="C35" s="281"/>
      <c r="D35" s="285" t="s">
        <v>1428</v>
      </c>
      <c r="E35" s="285"/>
      <c r="F35" s="285"/>
      <c r="G35" s="285"/>
      <c r="H35" s="285"/>
      <c r="I35" s="285"/>
      <c r="J35" s="285"/>
      <c r="K35" s="285"/>
      <c r="L35" s="285"/>
      <c r="M35" s="285"/>
      <c r="N35" s="285"/>
      <c r="O35" s="285" t="s">
        <v>522</v>
      </c>
      <c r="P35" s="285"/>
      <c r="Q35" s="285"/>
      <c r="R35" s="285"/>
      <c r="S35" s="285"/>
      <c r="Z35" s="151"/>
      <c r="AA35" s="96"/>
      <c r="AB35" s="89"/>
      <c r="AC35" s="89"/>
      <c r="AE35" s="131"/>
    </row>
    <row r="36" spans="2:36">
      <c r="B36" s="95"/>
      <c r="C36" s="281"/>
      <c r="D36" s="285" t="s">
        <v>701</v>
      </c>
      <c r="E36" s="285"/>
      <c r="F36" s="285"/>
      <c r="G36" s="285"/>
      <c r="H36" s="285"/>
      <c r="I36" s="285"/>
      <c r="J36" s="285"/>
      <c r="K36" s="285"/>
      <c r="L36" s="285"/>
      <c r="M36" s="285"/>
      <c r="N36" s="285"/>
      <c r="O36" s="285" t="s">
        <v>1429</v>
      </c>
      <c r="P36" s="285"/>
      <c r="Q36" s="285"/>
      <c r="R36" s="285"/>
      <c r="S36" s="285"/>
      <c r="Z36" s="151"/>
      <c r="AA36" s="96"/>
      <c r="AB36" s="89"/>
      <c r="AC36" s="89"/>
      <c r="AE36" s="131"/>
    </row>
    <row r="37" spans="2:36">
      <c r="B37" s="95"/>
      <c r="C37" s="281"/>
      <c r="D37" s="285" t="s">
        <v>328</v>
      </c>
      <c r="E37" s="285"/>
      <c r="F37" s="285"/>
      <c r="G37" s="285"/>
      <c r="H37" s="285"/>
      <c r="I37" s="285"/>
      <c r="J37" s="285"/>
      <c r="K37" s="285"/>
      <c r="L37" s="285"/>
      <c r="M37" s="285"/>
      <c r="N37" s="285"/>
      <c r="O37" s="285" t="s">
        <v>1065</v>
      </c>
      <c r="P37" s="285"/>
      <c r="Q37" s="285"/>
      <c r="R37" s="285"/>
      <c r="S37" s="285"/>
      <c r="Z37" s="151"/>
      <c r="AA37" s="96"/>
      <c r="AB37" s="89"/>
      <c r="AC37" s="89"/>
      <c r="AE37" s="131"/>
    </row>
    <row r="38" spans="2:36">
      <c r="B38" s="95"/>
      <c r="C38" s="281"/>
      <c r="D38" s="285" t="s">
        <v>172</v>
      </c>
      <c r="E38" s="285"/>
      <c r="F38" s="285"/>
      <c r="G38" s="285"/>
      <c r="H38" s="285"/>
      <c r="I38" s="285"/>
      <c r="J38" s="285"/>
      <c r="K38" s="285"/>
      <c r="L38" s="285"/>
      <c r="M38" s="285"/>
      <c r="N38" s="285"/>
      <c r="O38" s="285" t="s">
        <v>75</v>
      </c>
      <c r="P38" s="285"/>
      <c r="Q38" s="285"/>
      <c r="R38" s="285"/>
      <c r="S38" s="288"/>
      <c r="T38" s="95"/>
      <c r="Z38" s="151"/>
      <c r="AA38" s="96"/>
      <c r="AB38" s="89"/>
      <c r="AC38" s="89"/>
      <c r="AE38" s="131"/>
    </row>
    <row r="39" spans="2:36">
      <c r="B39" s="95"/>
      <c r="C39" s="281"/>
      <c r="D39" s="285" t="s">
        <v>1430</v>
      </c>
      <c r="E39" s="285"/>
      <c r="F39" s="285"/>
      <c r="G39" s="285"/>
      <c r="H39" s="285"/>
      <c r="I39" s="285"/>
      <c r="J39" s="285"/>
      <c r="K39" s="285"/>
      <c r="L39" s="285"/>
      <c r="M39" s="285"/>
      <c r="N39" s="285"/>
      <c r="O39" s="287" t="s">
        <v>1430</v>
      </c>
      <c r="P39" s="287"/>
      <c r="Q39" s="287"/>
      <c r="R39" s="287"/>
      <c r="S39" s="287"/>
      <c r="Z39" s="132"/>
      <c r="AA39" s="96"/>
      <c r="AB39" s="89"/>
      <c r="AC39" s="89"/>
      <c r="AE39" s="131"/>
    </row>
    <row r="40" spans="2:36">
      <c r="B40" s="95"/>
      <c r="C40" s="281"/>
      <c r="J40" s="89"/>
      <c r="K40" s="89"/>
      <c r="L40" s="89"/>
      <c r="M40" s="89"/>
      <c r="N40" s="89"/>
      <c r="O40" s="89"/>
      <c r="P40" s="89"/>
      <c r="Q40" s="89"/>
      <c r="R40" s="89"/>
      <c r="S40" s="89"/>
      <c r="T40" s="89"/>
      <c r="U40" s="89"/>
      <c r="V40" s="89"/>
      <c r="Z40" s="132"/>
      <c r="AA40" s="96"/>
      <c r="AB40" s="89"/>
      <c r="AC40" s="89"/>
      <c r="AE40" s="131"/>
    </row>
    <row r="41" spans="2:36">
      <c r="B41" s="95"/>
      <c r="C41" s="281" t="s">
        <v>1009</v>
      </c>
      <c r="D41" s="86" t="s">
        <v>1431</v>
      </c>
      <c r="Z41" s="293"/>
      <c r="AA41" s="121"/>
      <c r="AB41" s="89" t="s">
        <v>27</v>
      </c>
      <c r="AC41" s="89" t="s">
        <v>448</v>
      </c>
      <c r="AD41" s="89" t="s">
        <v>27</v>
      </c>
      <c r="AE41" s="131"/>
    </row>
    <row r="42" spans="2:36">
      <c r="B42" s="95"/>
      <c r="D42" s="86" t="s">
        <v>1286</v>
      </c>
      <c r="Z42" s="151"/>
      <c r="AA42" s="96"/>
      <c r="AB42" s="89"/>
      <c r="AC42" s="89"/>
      <c r="AE42" s="131"/>
    </row>
    <row r="43" spans="2:36">
      <c r="B43" s="95"/>
      <c r="Z43" s="132"/>
      <c r="AA43" s="96"/>
      <c r="AB43" s="89"/>
      <c r="AC43" s="89"/>
      <c r="AE43" s="131"/>
    </row>
    <row r="44" spans="2:36">
      <c r="B44" s="95" t="s">
        <v>330</v>
      </c>
      <c r="Z44" s="151"/>
      <c r="AA44" s="96"/>
      <c r="AB44" s="89"/>
      <c r="AC44" s="89"/>
      <c r="AE44" s="131"/>
    </row>
    <row r="45" spans="2:36" ht="14.25" customHeight="1">
      <c r="B45" s="95"/>
      <c r="C45" s="281" t="s">
        <v>1420</v>
      </c>
      <c r="D45" s="86" t="s">
        <v>1675</v>
      </c>
      <c r="Z45" s="293"/>
      <c r="AA45" s="121"/>
      <c r="AB45" s="89" t="s">
        <v>27</v>
      </c>
      <c r="AC45" s="89" t="s">
        <v>448</v>
      </c>
      <c r="AD45" s="89" t="s">
        <v>27</v>
      </c>
      <c r="AE45" s="131"/>
    </row>
    <row r="46" spans="2:36">
      <c r="B46" s="95"/>
      <c r="D46" s="86" t="s">
        <v>436</v>
      </c>
      <c r="Z46" s="151"/>
      <c r="AA46" s="96"/>
      <c r="AB46" s="89"/>
      <c r="AC46" s="89"/>
      <c r="AE46" s="131"/>
    </row>
    <row r="47" spans="2:36">
      <c r="B47" s="95"/>
      <c r="W47" s="104"/>
      <c r="Z47" s="131"/>
      <c r="AA47" s="96"/>
      <c r="AB47" s="89"/>
      <c r="AC47" s="89"/>
      <c r="AE47" s="131"/>
      <c r="AJ47" s="155"/>
    </row>
    <row r="48" spans="2:36">
      <c r="B48" s="95"/>
      <c r="C48" s="281" t="s">
        <v>1423</v>
      </c>
      <c r="D48" s="86" t="s">
        <v>1432</v>
      </c>
      <c r="Z48" s="131"/>
      <c r="AA48" s="96"/>
      <c r="AB48" s="89"/>
      <c r="AC48" s="89"/>
      <c r="AE48" s="131"/>
      <c r="AJ48" s="155"/>
    </row>
    <row r="49" spans="2:36" ht="17.25" customHeight="1">
      <c r="B49" s="95"/>
      <c r="D49" s="86" t="s">
        <v>1676</v>
      </c>
      <c r="Z49" s="131"/>
      <c r="AA49" s="96"/>
      <c r="AB49" s="89"/>
      <c r="AC49" s="89"/>
      <c r="AE49" s="131"/>
      <c r="AJ49" s="155"/>
    </row>
    <row r="50" spans="2:36" ht="18.75" customHeight="1">
      <c r="B50" s="95"/>
      <c r="Z50" s="131"/>
      <c r="AA50" s="96"/>
      <c r="AB50" s="89"/>
      <c r="AC50" s="89"/>
      <c r="AE50" s="131"/>
      <c r="AJ50" s="155"/>
    </row>
    <row r="51" spans="2:36" ht="13.5" customHeight="1">
      <c r="B51" s="95"/>
      <c r="D51" s="283" t="s">
        <v>1312</v>
      </c>
      <c r="E51" s="113"/>
      <c r="F51" s="113"/>
      <c r="G51" s="113"/>
      <c r="H51" s="113"/>
      <c r="I51" s="113"/>
      <c r="J51" s="113"/>
      <c r="K51" s="113"/>
      <c r="L51" s="113"/>
      <c r="M51" s="113"/>
      <c r="N51" s="113"/>
      <c r="O51" s="112"/>
      <c r="P51" s="112"/>
      <c r="Q51" s="112"/>
      <c r="R51" s="112"/>
      <c r="S51" s="113"/>
      <c r="T51" s="113"/>
      <c r="U51" s="91"/>
      <c r="V51" s="100"/>
      <c r="W51" s="100"/>
      <c r="X51" s="112" t="s">
        <v>1399</v>
      </c>
      <c r="Y51" s="95"/>
      <c r="Z51" s="131"/>
      <c r="AA51" s="96"/>
      <c r="AB51" s="89"/>
      <c r="AC51" s="89"/>
      <c r="AE51" s="131"/>
      <c r="AJ51" s="155"/>
    </row>
    <row r="52" spans="2:36">
      <c r="B52" s="95"/>
      <c r="D52" s="283" t="s">
        <v>1433</v>
      </c>
      <c r="E52" s="113"/>
      <c r="F52" s="113"/>
      <c r="G52" s="113"/>
      <c r="H52" s="113"/>
      <c r="I52" s="113"/>
      <c r="J52" s="113"/>
      <c r="K52" s="113"/>
      <c r="L52" s="113"/>
      <c r="M52" s="113"/>
      <c r="N52" s="113"/>
      <c r="O52" s="112"/>
      <c r="P52" s="112"/>
      <c r="Q52" s="112"/>
      <c r="R52" s="112"/>
      <c r="S52" s="113"/>
      <c r="T52" s="113"/>
      <c r="U52" s="91"/>
      <c r="V52" s="100"/>
      <c r="W52" s="100"/>
      <c r="X52" s="112" t="s">
        <v>1399</v>
      </c>
      <c r="Y52" s="95"/>
      <c r="Z52" s="131"/>
      <c r="AA52" s="96"/>
      <c r="AB52" s="89"/>
      <c r="AC52" s="89"/>
      <c r="AE52" s="131"/>
      <c r="AJ52" s="155"/>
    </row>
    <row r="53" spans="2:36">
      <c r="B53" s="95"/>
      <c r="D53" s="283" t="s">
        <v>327</v>
      </c>
      <c r="E53" s="113"/>
      <c r="F53" s="113"/>
      <c r="G53" s="113"/>
      <c r="H53" s="113"/>
      <c r="I53" s="113"/>
      <c r="J53" s="113"/>
      <c r="K53" s="113"/>
      <c r="L53" s="113"/>
      <c r="M53" s="113"/>
      <c r="N53" s="113"/>
      <c r="O53" s="112"/>
      <c r="P53" s="112"/>
      <c r="Q53" s="112"/>
      <c r="R53" s="112"/>
      <c r="S53" s="113"/>
      <c r="T53" s="289" t="str">
        <f>(IFERROR(ROUNDDOWN(T52/T51*100,0),""))</f>
        <v/>
      </c>
      <c r="U53" s="290" t="str">
        <f>(IFERROR(ROUNDDOWN(U52/U51*100,0),""))</f>
        <v/>
      </c>
      <c r="V53" s="291"/>
      <c r="W53" s="291"/>
      <c r="X53" s="112" t="s">
        <v>654</v>
      </c>
      <c r="Y53" s="95"/>
      <c r="Z53" s="131"/>
      <c r="AA53" s="96"/>
      <c r="AB53" s="89"/>
      <c r="AC53" s="89"/>
      <c r="AE53" s="131"/>
      <c r="AJ53" s="155"/>
    </row>
    <row r="54" spans="2:36">
      <c r="B54" s="95"/>
      <c r="D54" s="86" t="s">
        <v>254</v>
      </c>
      <c r="Z54" s="131"/>
      <c r="AA54" s="96"/>
      <c r="AB54" s="89"/>
      <c r="AC54" s="89"/>
      <c r="AE54" s="131"/>
      <c r="AJ54" s="155"/>
    </row>
    <row r="55" spans="2:36">
      <c r="B55" s="95"/>
      <c r="W55" s="104"/>
      <c r="Z55" s="131"/>
      <c r="AA55" s="96"/>
      <c r="AB55" s="89"/>
      <c r="AC55" s="89"/>
      <c r="AE55" s="131"/>
      <c r="AJ55" s="155"/>
    </row>
    <row r="56" spans="2:36">
      <c r="B56" s="95"/>
      <c r="C56" s="281" t="s">
        <v>1009</v>
      </c>
      <c r="D56" s="86" t="s">
        <v>946</v>
      </c>
      <c r="Z56" s="293"/>
      <c r="AA56" s="121"/>
      <c r="AB56" s="89" t="s">
        <v>27</v>
      </c>
      <c r="AC56" s="89" t="s">
        <v>448</v>
      </c>
      <c r="AD56" s="89" t="s">
        <v>27</v>
      </c>
      <c r="AE56" s="131"/>
    </row>
    <row r="57" spans="2:36">
      <c r="B57" s="95"/>
      <c r="D57" s="86" t="s">
        <v>1416</v>
      </c>
      <c r="E57" s="87"/>
      <c r="F57" s="87"/>
      <c r="G57" s="87"/>
      <c r="H57" s="87"/>
      <c r="I57" s="87"/>
      <c r="J57" s="87"/>
      <c r="K57" s="87"/>
      <c r="L57" s="87"/>
      <c r="M57" s="87"/>
      <c r="N57" s="87"/>
      <c r="O57" s="155"/>
      <c r="P57" s="155"/>
      <c r="Q57" s="155"/>
      <c r="Z57" s="151"/>
      <c r="AA57" s="96"/>
      <c r="AB57" s="89"/>
      <c r="AC57" s="89"/>
      <c r="AE57" s="131"/>
    </row>
    <row r="58" spans="2:36">
      <c r="B58" s="95"/>
      <c r="D58" s="89"/>
      <c r="E58" s="155"/>
      <c r="F58" s="155"/>
      <c r="G58" s="155"/>
      <c r="H58" s="155"/>
      <c r="I58" s="155"/>
      <c r="J58" s="155"/>
      <c r="K58" s="155"/>
      <c r="L58" s="155"/>
      <c r="M58" s="155"/>
      <c r="N58" s="155"/>
      <c r="Q58" s="89"/>
      <c r="S58" s="104"/>
      <c r="T58" s="104"/>
      <c r="U58" s="104"/>
      <c r="V58" s="104"/>
      <c r="Z58" s="132"/>
      <c r="AA58" s="96"/>
      <c r="AB58" s="89"/>
      <c r="AC58" s="89"/>
      <c r="AE58" s="131"/>
    </row>
    <row r="59" spans="2:36">
      <c r="B59" s="95"/>
      <c r="C59" s="281" t="s">
        <v>1435</v>
      </c>
      <c r="D59" s="86" t="s">
        <v>396</v>
      </c>
      <c r="Z59" s="293"/>
      <c r="AA59" s="121"/>
      <c r="AB59" s="89" t="s">
        <v>27</v>
      </c>
      <c r="AC59" s="89" t="s">
        <v>448</v>
      </c>
      <c r="AD59" s="89" t="s">
        <v>27</v>
      </c>
      <c r="AE59" s="131"/>
    </row>
    <row r="60" spans="2:36">
      <c r="B60" s="135"/>
      <c r="C60" s="282"/>
      <c r="D60" s="136" t="s">
        <v>426</v>
      </c>
      <c r="E60" s="136"/>
      <c r="F60" s="136"/>
      <c r="G60" s="136"/>
      <c r="H60" s="136"/>
      <c r="I60" s="136"/>
      <c r="J60" s="136"/>
      <c r="K60" s="136"/>
      <c r="L60" s="136"/>
      <c r="M60" s="136"/>
      <c r="N60" s="136"/>
      <c r="O60" s="136"/>
      <c r="P60" s="136"/>
      <c r="Q60" s="136"/>
      <c r="R60" s="136"/>
      <c r="S60" s="136"/>
      <c r="T60" s="136"/>
      <c r="U60" s="136"/>
      <c r="V60" s="136"/>
      <c r="W60" s="136"/>
      <c r="X60" s="136"/>
      <c r="Y60" s="136"/>
      <c r="Z60" s="150"/>
      <c r="AA60" s="93"/>
      <c r="AB60" s="102"/>
      <c r="AC60" s="102"/>
      <c r="AD60" s="136"/>
      <c r="AE60" s="150"/>
    </row>
    <row r="61" spans="2:36">
      <c r="B61" s="86" t="s">
        <v>1436</v>
      </c>
    </row>
    <row r="62" spans="2:36">
      <c r="C62" s="86" t="s">
        <v>1437</v>
      </c>
    </row>
    <row r="63" spans="2:36">
      <c r="B63" s="86" t="s">
        <v>321</v>
      </c>
    </row>
    <row r="64" spans="2:36">
      <c r="C64" s="86" t="s">
        <v>1438</v>
      </c>
    </row>
    <row r="65" spans="2:11">
      <c r="C65" s="86" t="s">
        <v>520</v>
      </c>
    </row>
    <row r="66" spans="2:11">
      <c r="C66" s="86" t="s">
        <v>92</v>
      </c>
      <c r="K66" s="86" t="s">
        <v>372</v>
      </c>
    </row>
    <row r="67" spans="2:11">
      <c r="K67" s="86" t="s">
        <v>1049</v>
      </c>
    </row>
    <row r="68" spans="2:11">
      <c r="K68" s="86" t="s">
        <v>1297</v>
      </c>
    </row>
    <row r="69" spans="2:11">
      <c r="K69" s="86" t="s">
        <v>66</v>
      </c>
    </row>
    <row r="70" spans="2:11">
      <c r="K70" s="86" t="s">
        <v>489</v>
      </c>
    </row>
    <row r="71" spans="2:11">
      <c r="B71" s="86" t="s">
        <v>1439</v>
      </c>
    </row>
    <row r="72" spans="2:11">
      <c r="C72" s="86" t="s">
        <v>371</v>
      </c>
    </row>
    <row r="73" spans="2:11">
      <c r="C73" s="86" t="s">
        <v>1350</v>
      </c>
    </row>
    <row r="74" spans="2:11">
      <c r="C74" s="86" t="s">
        <v>1441</v>
      </c>
    </row>
    <row r="122" spans="1:7">
      <c r="A122" s="136"/>
      <c r="C122" s="136"/>
      <c r="D122" s="136"/>
      <c r="E122" s="136"/>
      <c r="F122" s="136"/>
      <c r="G122" s="136"/>
    </row>
    <row r="123" spans="1:7">
      <c r="C123" s="103"/>
    </row>
    <row r="151" spans="1:1">
      <c r="A151" s="136"/>
    </row>
    <row r="187" spans="1:1">
      <c r="A187" s="135"/>
    </row>
    <row r="238" spans="1:1">
      <c r="A238" s="135"/>
    </row>
    <row r="287" spans="1:1">
      <c r="A287" s="135"/>
    </row>
    <row r="314" spans="1:1">
      <c r="A314" s="136"/>
    </row>
    <row r="364" spans="1:1">
      <c r="A364" s="135"/>
    </row>
    <row r="388" spans="1:1">
      <c r="A388" s="136"/>
    </row>
    <row r="416" spans="1:1">
      <c r="A416" s="136"/>
    </row>
    <row r="444" spans="1:1">
      <c r="A444" s="136"/>
    </row>
    <row r="468" spans="1:1">
      <c r="A468" s="136"/>
    </row>
    <row r="497" spans="1:1">
      <c r="A497" s="136"/>
    </row>
    <row r="526" spans="1:1">
      <c r="A526" s="136"/>
    </row>
    <row r="575" spans="1:1">
      <c r="A575" s="135"/>
    </row>
    <row r="606" spans="1:1">
      <c r="A606" s="135"/>
    </row>
    <row r="650" spans="1:1">
      <c r="A650" s="135"/>
    </row>
    <row r="686" spans="1:1">
      <c r="A686" s="136"/>
    </row>
    <row r="725" spans="1:1">
      <c r="A725" s="135"/>
    </row>
    <row r="754" spans="1:1">
      <c r="A754" s="135"/>
    </row>
    <row r="793" spans="1:1">
      <c r="A793" s="135"/>
    </row>
    <row r="832" spans="1:1">
      <c r="A832" s="135"/>
    </row>
    <row r="860" spans="1:1">
      <c r="A860" s="135"/>
    </row>
    <row r="900" spans="1:1">
      <c r="A900" s="135"/>
    </row>
    <row r="940" spans="1:1">
      <c r="A940" s="135"/>
    </row>
    <row r="969" spans="1:1">
      <c r="A969" s="135"/>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68</vt:i4>
      </vt:variant>
    </vt:vector>
  </HeadingPairs>
  <TitlesOfParts>
    <vt:vector size="68" baseType="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UIC2304226 </cp:lastModifiedBy>
  <cp:lastPrinted>2024-03-15T14:47:02Z</cp:lastPrinted>
  <dcterms:created xsi:type="dcterms:W3CDTF">2023-01-16T02:34:32Z</dcterms:created>
  <dcterms:modified xsi:type="dcterms:W3CDTF">2024-03-26T00:03:45Z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2024-03-26T00:03:45Z</vt:filetime>
  </property>
</Properties>
</file>